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90" windowWidth="24795" windowHeight="12270"/>
  </bookViews>
  <sheets>
    <sheet name="ALOJAM SUPERCOPA CADETE PAMP" sheetId="1" r:id="rId1"/>
    <sheet name="Hoja2" sheetId="2" r:id="rId2"/>
    <sheet name="Hoja3" sheetId="3" r:id="rId3"/>
  </sheets>
  <definedNames>
    <definedName name="_xlnm.Print_Area" localSheetId="0">'ALOJAM SUPERCOPA CADETE PAMP'!$A$1:$J$34</definedName>
  </definedNames>
  <calcPr calcId="125725"/>
</workbook>
</file>

<file path=xl/calcChain.xml><?xml version="1.0" encoding="utf-8"?>
<calcChain xmlns="http://schemas.openxmlformats.org/spreadsheetml/2006/main">
  <c r="J15" i="1"/>
  <c r="J14"/>
  <c r="J24"/>
  <c r="J23"/>
  <c r="J22"/>
  <c r="J20"/>
  <c r="J19"/>
  <c r="J18"/>
  <c r="J16"/>
  <c r="J27" l="1"/>
</calcChain>
</file>

<file path=xl/sharedStrings.xml><?xml version="1.0" encoding="utf-8"?>
<sst xmlns="http://schemas.openxmlformats.org/spreadsheetml/2006/main" count="86" uniqueCount="60">
  <si>
    <t>-40 Kg</t>
  </si>
  <si>
    <t>ANDALUZA</t>
  </si>
  <si>
    <t>-44 Kg</t>
  </si>
  <si>
    <t>ARAGONESA</t>
  </si>
  <si>
    <t>RESERVA ALOJAMIENTO  EN HOTEL:</t>
  </si>
  <si>
    <t>-52 Kg</t>
  </si>
  <si>
    <t>BALEARES</t>
  </si>
  <si>
    <t>-63 Kg</t>
  </si>
  <si>
    <t>CANTABRA</t>
  </si>
  <si>
    <t>FED. AUTONÓMICA:</t>
  </si>
  <si>
    <t>-70 Kg</t>
  </si>
  <si>
    <t>CEUTI</t>
  </si>
  <si>
    <t>+70 Kg</t>
  </si>
  <si>
    <t>CAST. LEONESA</t>
  </si>
  <si>
    <t>CLUB DEPORTIVO:</t>
  </si>
  <si>
    <t>CAST. MANCHEGA</t>
  </si>
  <si>
    <t>CATALANA</t>
  </si>
  <si>
    <t>EXTREMEÑA</t>
  </si>
  <si>
    <t>MARRON</t>
  </si>
  <si>
    <t>GALLEGA</t>
  </si>
  <si>
    <t>Tipo Habit.</t>
  </si>
  <si>
    <t>Nº Noches</t>
  </si>
  <si>
    <t>Precio</t>
  </si>
  <si>
    <t>1º DAN</t>
  </si>
  <si>
    <t>MADRILEÑA</t>
  </si>
  <si>
    <t>2º DAN</t>
  </si>
  <si>
    <t>MELILLENSE</t>
  </si>
  <si>
    <t>3º DAN</t>
  </si>
  <si>
    <t>MURCIANA</t>
  </si>
  <si>
    <t>4º DAN</t>
  </si>
  <si>
    <t>NAVARRA</t>
  </si>
  <si>
    <t>RIOJANA</t>
  </si>
  <si>
    <t>VALENCIANA</t>
  </si>
  <si>
    <t>PAIS VASCO-EUSKADI</t>
  </si>
  <si>
    <t>TOTAL IMPORTE A ABONAR</t>
  </si>
  <si>
    <t>Nombre:</t>
  </si>
  <si>
    <t>Cargo:</t>
  </si>
  <si>
    <t>Teléfono Contacto:</t>
  </si>
  <si>
    <t>Régimen Aloj.</t>
  </si>
  <si>
    <t>H. Zenit</t>
  </si>
  <si>
    <t>H. Bed4U</t>
  </si>
  <si>
    <t>H. Holiday</t>
  </si>
  <si>
    <t>A.D.</t>
  </si>
  <si>
    <t>M.P.</t>
  </si>
  <si>
    <t>H. Triple</t>
  </si>
  <si>
    <t>H. Doble</t>
  </si>
  <si>
    <t>H. Individual</t>
  </si>
  <si>
    <t>Nº  de Habit.</t>
  </si>
  <si>
    <t>TOTAL</t>
  </si>
  <si>
    <t>Deportistas Categoría Masculina</t>
  </si>
  <si>
    <t>Deportistas Categoría Femenina</t>
  </si>
  <si>
    <t>Presidente / Delegados / Técnicos / Árbitros</t>
  </si>
  <si>
    <t>contraseña: 3039</t>
  </si>
  <si>
    <t xml:space="preserve">XX TORNEO INTERNACIONAL JUDO "NAVIDAD" </t>
  </si>
  <si>
    <t>VII COPA DE ESPAÑA "A" CADETE DE PAMPLONA 2016</t>
  </si>
  <si>
    <r>
      <t xml:space="preserve">A recibirse en la Secretaría de la Federación Navarra de Judo antes del 02.12.2016 </t>
    </r>
    <r>
      <rPr>
        <b/>
        <sz val="14"/>
        <rFont val="Arial"/>
        <family val="2"/>
      </rPr>
      <t xml:space="preserve"> secretaria@fnjudo.com</t>
    </r>
  </si>
  <si>
    <t>ASTURIAS</t>
  </si>
  <si>
    <t>ANDORRA</t>
  </si>
  <si>
    <t>PORTUGAL</t>
  </si>
  <si>
    <t>FRANCIA</t>
  </si>
</sst>
</file>

<file path=xl/styles.xml><?xml version="1.0" encoding="utf-8"?>
<styleSheet xmlns="http://schemas.openxmlformats.org/spreadsheetml/2006/main">
  <numFmts count="3">
    <numFmt numFmtId="164" formatCode="dd\-mm\-yy;@"/>
    <numFmt numFmtId="165" formatCode="dd\-mm\-yy"/>
    <numFmt numFmtId="166" formatCode="#,##0.00\ &quot;€&quot;"/>
  </numFmts>
  <fonts count="14">
    <font>
      <sz val="11"/>
      <color theme="1"/>
      <name val="Calibri"/>
      <family val="2"/>
      <scheme val="minor"/>
    </font>
    <font>
      <b/>
      <sz val="14"/>
      <name val="Arial"/>
      <family val="2"/>
    </font>
    <font>
      <sz val="10"/>
      <color theme="0"/>
      <name val="Arial"/>
      <family val="2"/>
    </font>
    <font>
      <b/>
      <sz val="13"/>
      <color indexed="12"/>
      <name val="Arial"/>
      <family val="2"/>
    </font>
    <font>
      <b/>
      <sz val="12"/>
      <color indexed="12"/>
      <name val="Arial"/>
      <family val="2"/>
    </font>
    <font>
      <b/>
      <sz val="12"/>
      <name val="Arial"/>
      <family val="2"/>
    </font>
    <font>
      <sz val="10"/>
      <color indexed="63"/>
      <name val="Arial"/>
    </font>
    <font>
      <b/>
      <sz val="10"/>
      <name val="Arial"/>
      <family val="2"/>
    </font>
    <font>
      <b/>
      <sz val="11"/>
      <name val="Arial"/>
      <family val="2"/>
    </font>
    <font>
      <sz val="11"/>
      <name val="Arial"/>
      <family val="2"/>
    </font>
    <font>
      <sz val="11"/>
      <name val="Arial"/>
    </font>
    <font>
      <sz val="11"/>
      <color rgb="FF9C0006"/>
      <name val="Calibri"/>
      <family val="2"/>
      <scheme val="minor"/>
    </font>
    <font>
      <b/>
      <sz val="11"/>
      <color theme="0"/>
      <name val="Calibri"/>
      <family val="2"/>
      <scheme val="minor"/>
    </font>
    <font>
      <sz val="11"/>
      <color theme="0"/>
      <name val="Calibri"/>
      <family val="2"/>
      <scheme val="minor"/>
    </font>
  </fonts>
  <fills count="5">
    <fill>
      <patternFill patternType="none"/>
    </fill>
    <fill>
      <patternFill patternType="gray125"/>
    </fill>
    <fill>
      <patternFill patternType="solid">
        <fgColor indexed="47"/>
        <bgColor indexed="64"/>
      </patternFill>
    </fill>
    <fill>
      <patternFill patternType="solid">
        <fgColor rgb="FFFFC7CE"/>
      </patternFill>
    </fill>
    <fill>
      <patternFill patternType="solid">
        <fgColor rgb="FFA5A5A5"/>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medium">
        <color rgb="FF0404BC"/>
      </left>
      <right/>
      <top style="medium">
        <color rgb="FF0404BC"/>
      </top>
      <bottom style="medium">
        <color rgb="FF0404BC"/>
      </bottom>
      <diagonal/>
    </border>
    <border>
      <left/>
      <right style="medium">
        <color indexed="64"/>
      </right>
      <top style="medium">
        <color rgb="FF0404BC"/>
      </top>
      <bottom style="medium">
        <color rgb="FF0404BC"/>
      </bottom>
      <diagonal/>
    </border>
    <border>
      <left style="thin">
        <color indexed="64"/>
      </left>
      <right style="medium">
        <color indexed="64"/>
      </right>
      <top/>
      <bottom/>
      <diagonal/>
    </border>
  </borders>
  <cellStyleXfs count="3">
    <xf numFmtId="0" fontId="0" fillId="0" borderId="0"/>
    <xf numFmtId="0" fontId="11" fillId="3" borderId="0" applyNumberFormat="0" applyBorder="0" applyAlignment="0" applyProtection="0"/>
    <xf numFmtId="0" fontId="12" fillId="4" borderId="21" applyNumberFormat="0" applyAlignment="0" applyProtection="0"/>
  </cellStyleXfs>
  <cellXfs count="90">
    <xf numFmtId="0" fontId="0" fillId="0" borderId="0" xfId="0"/>
    <xf numFmtId="0" fontId="5" fillId="0" borderId="2"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9" fillId="0" borderId="15" xfId="0" applyFont="1" applyBorder="1" applyAlignment="1" applyProtection="1">
      <alignment horizontal="left" vertical="center" wrapText="1"/>
      <protection locked="0"/>
    </xf>
    <xf numFmtId="166" fontId="9" fillId="0" borderId="15" xfId="0" applyNumberFormat="1" applyFont="1" applyBorder="1" applyAlignment="1" applyProtection="1">
      <alignment horizontal="left" vertical="center" wrapText="1"/>
      <protection locked="0"/>
    </xf>
    <xf numFmtId="0" fontId="9" fillId="0" borderId="17" xfId="0" applyFont="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10" fillId="0" borderId="16" xfId="0" applyFont="1" applyBorder="1" applyAlignment="1" applyProtection="1">
      <alignment vertical="center"/>
      <protection locked="0"/>
    </xf>
    <xf numFmtId="0" fontId="9" fillId="0" borderId="0" xfId="0" applyFont="1" applyBorder="1" applyAlignment="1" applyProtection="1">
      <alignment horizontal="center" vertical="center" wrapText="1"/>
      <protection locked="0"/>
    </xf>
    <xf numFmtId="164" fontId="9" fillId="0" borderId="0" xfId="0" applyNumberFormat="1"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10" fillId="0" borderId="20" xfId="0" applyFont="1" applyBorder="1" applyAlignment="1" applyProtection="1">
      <alignment vertical="center"/>
      <protection locked="0"/>
    </xf>
    <xf numFmtId="0" fontId="8" fillId="0" borderId="0" xfId="0" applyFont="1" applyBorder="1" applyAlignment="1" applyProtection="1">
      <alignment horizontal="center" vertical="center"/>
      <protection locked="0"/>
    </xf>
    <xf numFmtId="0" fontId="8" fillId="0" borderId="19" xfId="0" applyFont="1" applyBorder="1" applyAlignment="1" applyProtection="1">
      <alignment vertical="center"/>
      <protection locked="0"/>
    </xf>
    <xf numFmtId="0" fontId="0" fillId="0" borderId="0" xfId="0" applyBorder="1" applyAlignment="1" applyProtection="1">
      <alignment vertical="center"/>
      <protection locked="0"/>
    </xf>
    <xf numFmtId="0" fontId="9" fillId="0" borderId="19"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166" fontId="9" fillId="0" borderId="20" xfId="0" applyNumberFormat="1" applyFont="1" applyBorder="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166" fontId="9" fillId="0" borderId="18" xfId="0" applyNumberFormat="1" applyFont="1" applyBorder="1" applyAlignment="1" applyProtection="1">
      <alignment horizontal="left" vertical="center" wrapText="1"/>
      <protection locked="0"/>
    </xf>
    <xf numFmtId="166" fontId="9" fillId="0" borderId="12" xfId="0" applyNumberFormat="1" applyFont="1" applyBorder="1" applyAlignment="1" applyProtection="1">
      <alignment horizontal="center" vertical="center" wrapText="1"/>
      <protection locked="0"/>
    </xf>
    <xf numFmtId="166" fontId="9" fillId="0" borderId="20" xfId="0" applyNumberFormat="1" applyFont="1" applyBorder="1" applyAlignment="1" applyProtection="1">
      <alignment horizontal="center" vertical="center" wrapText="1"/>
      <protection locked="0"/>
    </xf>
    <xf numFmtId="166" fontId="9" fillId="0" borderId="18" xfId="0" applyNumberFormat="1" applyFont="1" applyBorder="1" applyAlignment="1" applyProtection="1">
      <alignment horizontal="center" vertical="center" wrapText="1"/>
      <protection locked="0"/>
    </xf>
    <xf numFmtId="165" fontId="9" fillId="0" borderId="0" xfId="0" applyNumberFormat="1" applyFont="1" applyBorder="1" applyAlignment="1" applyProtection="1">
      <alignment horizontal="center" vertical="center" wrapText="1"/>
      <protection locked="0"/>
    </xf>
    <xf numFmtId="166" fontId="9" fillId="0" borderId="13" xfId="0" applyNumberFormat="1" applyFont="1" applyBorder="1" applyAlignment="1" applyProtection="1">
      <alignment horizontal="center" vertical="center" wrapText="1"/>
      <protection locked="0"/>
    </xf>
    <xf numFmtId="0" fontId="0" fillId="0" borderId="0" xfId="0" applyProtection="1">
      <protection locked="0"/>
    </xf>
    <xf numFmtId="0" fontId="2" fillId="0" borderId="0" xfId="0" quotePrefix="1" applyFont="1" applyProtection="1">
      <protection locked="0"/>
    </xf>
    <xf numFmtId="0" fontId="2" fillId="0" borderId="0" xfId="0" applyFont="1" applyFill="1" applyProtection="1">
      <protection locked="0"/>
    </xf>
    <xf numFmtId="0" fontId="2" fillId="0" borderId="0" xfId="0" applyFont="1" applyProtection="1">
      <protection locked="0"/>
    </xf>
    <xf numFmtId="0" fontId="13" fillId="0" borderId="0" xfId="0" applyFont="1" applyProtection="1">
      <protection locked="0"/>
    </xf>
    <xf numFmtId="0" fontId="0" fillId="0" borderId="7" xfId="0" applyBorder="1" applyAlignment="1" applyProtection="1">
      <alignment vertical="center"/>
      <protection locked="0"/>
    </xf>
    <xf numFmtId="0" fontId="4" fillId="0" borderId="0" xfId="0" applyFont="1" applyBorder="1" applyAlignment="1" applyProtection="1">
      <alignment horizontal="center" vertical="center"/>
      <protection locked="0"/>
    </xf>
    <xf numFmtId="0" fontId="0" fillId="0" borderId="0" xfId="0" applyBorder="1" applyProtection="1">
      <protection locked="0"/>
    </xf>
    <xf numFmtId="0" fontId="4" fillId="0" borderId="8" xfId="0" applyFont="1" applyBorder="1" applyAlignment="1" applyProtection="1">
      <alignment horizontal="center" vertical="center"/>
      <protection locked="0"/>
    </xf>
    <xf numFmtId="0" fontId="5" fillId="0" borderId="0" xfId="0" applyFont="1" applyBorder="1" applyAlignment="1" applyProtection="1">
      <alignment horizontal="right" vertical="center"/>
      <protection locked="0"/>
    </xf>
    <xf numFmtId="0" fontId="5" fillId="0" borderId="7" xfId="0" applyFont="1" applyBorder="1" applyAlignment="1" applyProtection="1">
      <alignment horizontal="right"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49" fontId="6" fillId="2" borderId="9" xfId="0" applyNumberFormat="1" applyFont="1" applyFill="1" applyBorder="1" applyAlignment="1" applyProtection="1">
      <alignment vertical="center"/>
      <protection locked="0"/>
    </xf>
    <xf numFmtId="49" fontId="6" fillId="2" borderId="11" xfId="0" applyNumberFormat="1" applyFont="1" applyFill="1" applyBorder="1" applyAlignment="1" applyProtection="1">
      <alignment vertical="center"/>
      <protection locked="0"/>
    </xf>
    <xf numFmtId="49" fontId="6" fillId="2" borderId="10" xfId="0" applyNumberFormat="1" applyFont="1" applyFill="1" applyBorder="1" applyAlignment="1" applyProtection="1">
      <alignment vertical="center"/>
      <protection locked="0"/>
    </xf>
    <xf numFmtId="0" fontId="0" fillId="0" borderId="0" xfId="0" applyFill="1" applyBorder="1" applyAlignment="1" applyProtection="1">
      <alignment vertical="center"/>
      <protection locked="0"/>
    </xf>
    <xf numFmtId="0" fontId="0" fillId="0" borderId="0" xfId="0" applyAlignment="1" applyProtection="1">
      <alignment vertical="center"/>
      <protection locked="0"/>
    </xf>
    <xf numFmtId="0" fontId="8" fillId="0" borderId="9" xfId="0" applyFont="1" applyFill="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4" fillId="0" borderId="0" xfId="0" applyFont="1" applyBorder="1" applyAlignment="1" applyProtection="1">
      <alignment horizontal="right" vertical="center"/>
      <protection locked="0"/>
    </xf>
    <xf numFmtId="0" fontId="0" fillId="0" borderId="0" xfId="0" applyBorder="1" applyAlignment="1" applyProtection="1">
      <alignment horizontal="right" vertical="center"/>
      <protection locked="0"/>
    </xf>
    <xf numFmtId="0" fontId="8" fillId="0" borderId="16"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5" fillId="0" borderId="4"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0" xfId="0" applyFont="1" applyFill="1" applyBorder="1" applyAlignment="1" applyProtection="1">
      <alignment horizontal="center" vertical="center"/>
      <protection locked="0"/>
    </xf>
    <xf numFmtId="0" fontId="5" fillId="0" borderId="15"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9" fillId="0" borderId="4"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11" fillId="3" borderId="22" xfId="1" applyBorder="1" applyAlignment="1" applyProtection="1">
      <alignment horizontal="center" vertical="center"/>
      <protection locked="0"/>
    </xf>
    <xf numFmtId="0" fontId="11" fillId="3" borderId="23" xfId="1" applyBorder="1" applyAlignment="1" applyProtection="1">
      <alignment vertical="center"/>
      <protection locked="0"/>
    </xf>
    <xf numFmtId="0" fontId="5" fillId="0" borderId="7" xfId="0" applyFont="1" applyBorder="1" applyAlignment="1" applyProtection="1">
      <alignment horizontal="right" vertical="center"/>
      <protection locked="0"/>
    </xf>
    <xf numFmtId="0" fontId="5" fillId="0" borderId="0" xfId="0" applyFont="1" applyBorder="1" applyAlignment="1" applyProtection="1">
      <alignment horizontal="right" vertical="center"/>
      <protection locked="0"/>
    </xf>
    <xf numFmtId="0" fontId="5" fillId="0" borderId="9"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 xfId="0" applyBorder="1" applyProtection="1">
      <protection locked="0"/>
    </xf>
    <xf numFmtId="0" fontId="0" fillId="0" borderId="3" xfId="0" applyBorder="1" applyProtection="1">
      <protection locked="0"/>
    </xf>
    <xf numFmtId="0" fontId="12" fillId="4" borderId="9" xfId="2" applyBorder="1" applyAlignment="1" applyProtection="1">
      <alignment horizontal="center" vertical="center" wrapText="1"/>
      <protection locked="0"/>
    </xf>
    <xf numFmtId="0" fontId="12" fillId="4" borderId="10" xfId="2"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cellXfs>
  <cellStyles count="3">
    <cellStyle name="Celda de comprobación" xfId="2" builtinId="23"/>
    <cellStyle name="Incorrecto" xfId="1" builtinId="27"/>
    <cellStyle name="Normal" xfId="0" builtinId="0"/>
  </cellStyles>
  <dxfs count="0"/>
  <tableStyles count="0" defaultTableStyle="TableStyleMedium9" defaultPivotStyle="PivotStyleLight16"/>
  <colors>
    <mruColors>
      <color rgb="FF0404BC"/>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2</xdr:row>
      <xdr:rowOff>14507</xdr:rowOff>
    </xdr:from>
    <xdr:to>
      <xdr:col>3</xdr:col>
      <xdr:colOff>180975</xdr:colOff>
      <xdr:row>9</xdr:row>
      <xdr:rowOff>66675</xdr:rowOff>
    </xdr:to>
    <xdr:pic>
      <xdr:nvPicPr>
        <xdr:cNvPr id="2" name="Picture 12" descr="Sello Federación con escudo navarra rojo"/>
        <xdr:cNvPicPr>
          <a:picLocks noChangeAspect="1" noChangeArrowheads="1"/>
        </xdr:cNvPicPr>
      </xdr:nvPicPr>
      <xdr:blipFill>
        <a:blip xmlns:r="http://schemas.openxmlformats.org/officeDocument/2006/relationships" r:embed="rId1" cstate="print"/>
        <a:srcRect/>
        <a:stretch>
          <a:fillRect/>
        </a:stretch>
      </xdr:blipFill>
      <xdr:spPr bwMode="auto">
        <a:xfrm>
          <a:off x="180975" y="547907"/>
          <a:ext cx="1533525" cy="1052293"/>
        </a:xfrm>
        <a:prstGeom prst="rect">
          <a:avLst/>
        </a:prstGeom>
        <a:noFill/>
        <a:ln w="9525">
          <a:noFill/>
          <a:miter lim="800000"/>
          <a:headEnd/>
          <a:tailEnd/>
        </a:ln>
      </xdr:spPr>
    </xdr:pic>
    <xdr:clientData/>
  </xdr:twoCellAnchor>
  <xdr:twoCellAnchor editAs="oneCell">
    <xdr:from>
      <xdr:col>7</xdr:col>
      <xdr:colOff>152400</xdr:colOff>
      <xdr:row>27</xdr:row>
      <xdr:rowOff>206167</xdr:rowOff>
    </xdr:from>
    <xdr:to>
      <xdr:col>8</xdr:col>
      <xdr:colOff>495300</xdr:colOff>
      <xdr:row>33</xdr:row>
      <xdr:rowOff>32047</xdr:rowOff>
    </xdr:to>
    <xdr:pic>
      <xdr:nvPicPr>
        <xdr:cNvPr id="3" name="Picture 16" descr="Logo      RFEJYDA 2010"/>
        <xdr:cNvPicPr>
          <a:picLocks noChangeAspect="1" noChangeArrowheads="1"/>
        </xdr:cNvPicPr>
      </xdr:nvPicPr>
      <xdr:blipFill>
        <a:blip xmlns:r="http://schemas.openxmlformats.org/officeDocument/2006/relationships" r:embed="rId2" cstate="print"/>
        <a:srcRect/>
        <a:stretch>
          <a:fillRect/>
        </a:stretch>
      </xdr:blipFill>
      <xdr:spPr bwMode="auto">
        <a:xfrm>
          <a:off x="6334125" y="5663992"/>
          <a:ext cx="990600" cy="1083180"/>
        </a:xfrm>
        <a:prstGeom prst="rect">
          <a:avLst/>
        </a:prstGeom>
        <a:noFill/>
        <a:ln w="9525">
          <a:noFill/>
          <a:miter lim="800000"/>
          <a:headEnd/>
          <a:tailEnd/>
        </a:ln>
      </xdr:spPr>
    </xdr:pic>
    <xdr:clientData/>
  </xdr:twoCellAnchor>
  <xdr:twoCellAnchor editAs="oneCell">
    <xdr:from>
      <xdr:col>8</xdr:col>
      <xdr:colOff>585096</xdr:colOff>
      <xdr:row>28</xdr:row>
      <xdr:rowOff>95249</xdr:rowOff>
    </xdr:from>
    <xdr:to>
      <xdr:col>9</xdr:col>
      <xdr:colOff>1039071</xdr:colOff>
      <xdr:row>32</xdr:row>
      <xdr:rowOff>171450</xdr:rowOff>
    </xdr:to>
    <xdr:pic>
      <xdr:nvPicPr>
        <xdr:cNvPr id="4" name="Picture 17" descr="Logo CSD-1"/>
        <xdr:cNvPicPr>
          <a:picLocks noChangeAspect="1" noChangeArrowheads="1"/>
        </xdr:cNvPicPr>
      </xdr:nvPicPr>
      <xdr:blipFill>
        <a:blip xmlns:r="http://schemas.openxmlformats.org/officeDocument/2006/relationships" r:embed="rId3" cstate="print"/>
        <a:srcRect/>
        <a:stretch>
          <a:fillRect/>
        </a:stretch>
      </xdr:blipFill>
      <xdr:spPr bwMode="auto">
        <a:xfrm>
          <a:off x="7414521" y="5800724"/>
          <a:ext cx="1263600" cy="8953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T51"/>
  <sheetViews>
    <sheetView tabSelected="1" workbookViewId="0">
      <selection activeCell="D26" sqref="D26"/>
    </sheetView>
  </sheetViews>
  <sheetFormatPr baseColWidth="10" defaultRowHeight="15"/>
  <cols>
    <col min="1" max="1" width="2.140625" style="28" customWidth="1"/>
    <col min="2" max="2" width="4.85546875" style="28" customWidth="1"/>
    <col min="3" max="3" width="16" style="28" customWidth="1"/>
    <col min="4" max="4" width="36" style="28" customWidth="1"/>
    <col min="5" max="5" width="9.7109375" style="28" customWidth="1"/>
    <col min="6" max="6" width="12.7109375" style="28" customWidth="1"/>
    <col min="7" max="7" width="11.28515625" style="28" customWidth="1"/>
    <col min="8" max="8" width="9.7109375" style="28" customWidth="1"/>
    <col min="9" max="9" width="12.140625" style="28" customWidth="1"/>
    <col min="10" max="10" width="16.5703125" style="28" customWidth="1"/>
    <col min="11" max="13" width="11.42578125" style="28"/>
    <col min="14" max="18" width="11.42578125" style="32"/>
    <col min="19" max="19" width="27.7109375" style="32" customWidth="1"/>
    <col min="20" max="20" width="11.42578125" style="32"/>
    <col min="21" max="255" width="11.42578125" style="28"/>
    <col min="256" max="256" width="2.140625" style="28" customWidth="1"/>
    <col min="257" max="257" width="4.85546875" style="28" customWidth="1"/>
    <col min="258" max="258" width="16" style="28" customWidth="1"/>
    <col min="259" max="259" width="36" style="28" customWidth="1"/>
    <col min="260" max="260" width="12.7109375" style="28" customWidth="1"/>
    <col min="261" max="261" width="12.28515625" style="28" customWidth="1"/>
    <col min="262" max="262" width="11.42578125" style="28"/>
    <col min="263" max="263" width="9.5703125" style="28" customWidth="1"/>
    <col min="264" max="264" width="13.7109375" style="28" bestFit="1" customWidth="1"/>
    <col min="265" max="274" width="11.42578125" style="28"/>
    <col min="275" max="275" width="17.85546875" style="28" bestFit="1" customWidth="1"/>
    <col min="276" max="511" width="11.42578125" style="28"/>
    <col min="512" max="512" width="2.140625" style="28" customWidth="1"/>
    <col min="513" max="513" width="4.85546875" style="28" customWidth="1"/>
    <col min="514" max="514" width="16" style="28" customWidth="1"/>
    <col min="515" max="515" width="36" style="28" customWidth="1"/>
    <col min="516" max="516" width="12.7109375" style="28" customWidth="1"/>
    <col min="517" max="517" width="12.28515625" style="28" customWidth="1"/>
    <col min="518" max="518" width="11.42578125" style="28"/>
    <col min="519" max="519" width="9.5703125" style="28" customWidth="1"/>
    <col min="520" max="520" width="13.7109375" style="28" bestFit="1" customWidth="1"/>
    <col min="521" max="530" width="11.42578125" style="28"/>
    <col min="531" max="531" width="17.85546875" style="28" bestFit="1" customWidth="1"/>
    <col min="532" max="767" width="11.42578125" style="28"/>
    <col min="768" max="768" width="2.140625" style="28" customWidth="1"/>
    <col min="769" max="769" width="4.85546875" style="28" customWidth="1"/>
    <col min="770" max="770" width="16" style="28" customWidth="1"/>
    <col min="771" max="771" width="36" style="28" customWidth="1"/>
    <col min="772" max="772" width="12.7109375" style="28" customWidth="1"/>
    <col min="773" max="773" width="12.28515625" style="28" customWidth="1"/>
    <col min="774" max="774" width="11.42578125" style="28"/>
    <col min="775" max="775" width="9.5703125" style="28" customWidth="1"/>
    <col min="776" max="776" width="13.7109375" style="28" bestFit="1" customWidth="1"/>
    <col min="777" max="786" width="11.42578125" style="28"/>
    <col min="787" max="787" width="17.85546875" style="28" bestFit="1" customWidth="1"/>
    <col min="788" max="1023" width="11.42578125" style="28"/>
    <col min="1024" max="1024" width="2.140625" style="28" customWidth="1"/>
    <col min="1025" max="1025" width="4.85546875" style="28" customWidth="1"/>
    <col min="1026" max="1026" width="16" style="28" customWidth="1"/>
    <col min="1027" max="1027" width="36" style="28" customWidth="1"/>
    <col min="1028" max="1028" width="12.7109375" style="28" customWidth="1"/>
    <col min="1029" max="1029" width="12.28515625" style="28" customWidth="1"/>
    <col min="1030" max="1030" width="11.42578125" style="28"/>
    <col min="1031" max="1031" width="9.5703125" style="28" customWidth="1"/>
    <col min="1032" max="1032" width="13.7109375" style="28" bestFit="1" customWidth="1"/>
    <col min="1033" max="1042" width="11.42578125" style="28"/>
    <col min="1043" max="1043" width="17.85546875" style="28" bestFit="1" customWidth="1"/>
    <col min="1044" max="1279" width="11.42578125" style="28"/>
    <col min="1280" max="1280" width="2.140625" style="28" customWidth="1"/>
    <col min="1281" max="1281" width="4.85546875" style="28" customWidth="1"/>
    <col min="1282" max="1282" width="16" style="28" customWidth="1"/>
    <col min="1283" max="1283" width="36" style="28" customWidth="1"/>
    <col min="1284" max="1284" width="12.7109375" style="28" customWidth="1"/>
    <col min="1285" max="1285" width="12.28515625" style="28" customWidth="1"/>
    <col min="1286" max="1286" width="11.42578125" style="28"/>
    <col min="1287" max="1287" width="9.5703125" style="28" customWidth="1"/>
    <col min="1288" max="1288" width="13.7109375" style="28" bestFit="1" customWidth="1"/>
    <col min="1289" max="1298" width="11.42578125" style="28"/>
    <col min="1299" max="1299" width="17.85546875" style="28" bestFit="1" customWidth="1"/>
    <col min="1300" max="1535" width="11.42578125" style="28"/>
    <col min="1536" max="1536" width="2.140625" style="28" customWidth="1"/>
    <col min="1537" max="1537" width="4.85546875" style="28" customWidth="1"/>
    <col min="1538" max="1538" width="16" style="28" customWidth="1"/>
    <col min="1539" max="1539" width="36" style="28" customWidth="1"/>
    <col min="1540" max="1540" width="12.7109375" style="28" customWidth="1"/>
    <col min="1541" max="1541" width="12.28515625" style="28" customWidth="1"/>
    <col min="1542" max="1542" width="11.42578125" style="28"/>
    <col min="1543" max="1543" width="9.5703125" style="28" customWidth="1"/>
    <col min="1544" max="1544" width="13.7109375" style="28" bestFit="1" customWidth="1"/>
    <col min="1545" max="1554" width="11.42578125" style="28"/>
    <col min="1555" max="1555" width="17.85546875" style="28" bestFit="1" customWidth="1"/>
    <col min="1556" max="1791" width="11.42578125" style="28"/>
    <col min="1792" max="1792" width="2.140625" style="28" customWidth="1"/>
    <col min="1793" max="1793" width="4.85546875" style="28" customWidth="1"/>
    <col min="1794" max="1794" width="16" style="28" customWidth="1"/>
    <col min="1795" max="1795" width="36" style="28" customWidth="1"/>
    <col min="1796" max="1796" width="12.7109375" style="28" customWidth="1"/>
    <col min="1797" max="1797" width="12.28515625" style="28" customWidth="1"/>
    <col min="1798" max="1798" width="11.42578125" style="28"/>
    <col min="1799" max="1799" width="9.5703125" style="28" customWidth="1"/>
    <col min="1800" max="1800" width="13.7109375" style="28" bestFit="1" customWidth="1"/>
    <col min="1801" max="1810" width="11.42578125" style="28"/>
    <col min="1811" max="1811" width="17.85546875" style="28" bestFit="1" customWidth="1"/>
    <col min="1812" max="2047" width="11.42578125" style="28"/>
    <col min="2048" max="2048" width="2.140625" style="28" customWidth="1"/>
    <col min="2049" max="2049" width="4.85546875" style="28" customWidth="1"/>
    <col min="2050" max="2050" width="16" style="28" customWidth="1"/>
    <col min="2051" max="2051" width="36" style="28" customWidth="1"/>
    <col min="2052" max="2052" width="12.7109375" style="28" customWidth="1"/>
    <col min="2053" max="2053" width="12.28515625" style="28" customWidth="1"/>
    <col min="2054" max="2054" width="11.42578125" style="28"/>
    <col min="2055" max="2055" width="9.5703125" style="28" customWidth="1"/>
    <col min="2056" max="2056" width="13.7109375" style="28" bestFit="1" customWidth="1"/>
    <col min="2057" max="2066" width="11.42578125" style="28"/>
    <col min="2067" max="2067" width="17.85546875" style="28" bestFit="1" customWidth="1"/>
    <col min="2068" max="2303" width="11.42578125" style="28"/>
    <col min="2304" max="2304" width="2.140625" style="28" customWidth="1"/>
    <col min="2305" max="2305" width="4.85546875" style="28" customWidth="1"/>
    <col min="2306" max="2306" width="16" style="28" customWidth="1"/>
    <col min="2307" max="2307" width="36" style="28" customWidth="1"/>
    <col min="2308" max="2308" width="12.7109375" style="28" customWidth="1"/>
    <col min="2309" max="2309" width="12.28515625" style="28" customWidth="1"/>
    <col min="2310" max="2310" width="11.42578125" style="28"/>
    <col min="2311" max="2311" width="9.5703125" style="28" customWidth="1"/>
    <col min="2312" max="2312" width="13.7109375" style="28" bestFit="1" customWidth="1"/>
    <col min="2313" max="2322" width="11.42578125" style="28"/>
    <col min="2323" max="2323" width="17.85546875" style="28" bestFit="1" customWidth="1"/>
    <col min="2324" max="2559" width="11.42578125" style="28"/>
    <col min="2560" max="2560" width="2.140625" style="28" customWidth="1"/>
    <col min="2561" max="2561" width="4.85546875" style="28" customWidth="1"/>
    <col min="2562" max="2562" width="16" style="28" customWidth="1"/>
    <col min="2563" max="2563" width="36" style="28" customWidth="1"/>
    <col min="2564" max="2564" width="12.7109375" style="28" customWidth="1"/>
    <col min="2565" max="2565" width="12.28515625" style="28" customWidth="1"/>
    <col min="2566" max="2566" width="11.42578125" style="28"/>
    <col min="2567" max="2567" width="9.5703125" style="28" customWidth="1"/>
    <col min="2568" max="2568" width="13.7109375" style="28" bestFit="1" customWidth="1"/>
    <col min="2569" max="2578" width="11.42578125" style="28"/>
    <col min="2579" max="2579" width="17.85546875" style="28" bestFit="1" customWidth="1"/>
    <col min="2580" max="2815" width="11.42578125" style="28"/>
    <col min="2816" max="2816" width="2.140625" style="28" customWidth="1"/>
    <col min="2817" max="2817" width="4.85546875" style="28" customWidth="1"/>
    <col min="2818" max="2818" width="16" style="28" customWidth="1"/>
    <col min="2819" max="2819" width="36" style="28" customWidth="1"/>
    <col min="2820" max="2820" width="12.7109375" style="28" customWidth="1"/>
    <col min="2821" max="2821" width="12.28515625" style="28" customWidth="1"/>
    <col min="2822" max="2822" width="11.42578125" style="28"/>
    <col min="2823" max="2823" width="9.5703125" style="28" customWidth="1"/>
    <col min="2824" max="2824" width="13.7109375" style="28" bestFit="1" customWidth="1"/>
    <col min="2825" max="2834" width="11.42578125" style="28"/>
    <col min="2835" max="2835" width="17.85546875" style="28" bestFit="1" customWidth="1"/>
    <col min="2836" max="3071" width="11.42578125" style="28"/>
    <col min="3072" max="3072" width="2.140625" style="28" customWidth="1"/>
    <col min="3073" max="3073" width="4.85546875" style="28" customWidth="1"/>
    <col min="3074" max="3074" width="16" style="28" customWidth="1"/>
    <col min="3075" max="3075" width="36" style="28" customWidth="1"/>
    <col min="3076" max="3076" width="12.7109375" style="28" customWidth="1"/>
    <col min="3077" max="3077" width="12.28515625" style="28" customWidth="1"/>
    <col min="3078" max="3078" width="11.42578125" style="28"/>
    <col min="3079" max="3079" width="9.5703125" style="28" customWidth="1"/>
    <col min="3080" max="3080" width="13.7109375" style="28" bestFit="1" customWidth="1"/>
    <col min="3081" max="3090" width="11.42578125" style="28"/>
    <col min="3091" max="3091" width="17.85546875" style="28" bestFit="1" customWidth="1"/>
    <col min="3092" max="3327" width="11.42578125" style="28"/>
    <col min="3328" max="3328" width="2.140625" style="28" customWidth="1"/>
    <col min="3329" max="3329" width="4.85546875" style="28" customWidth="1"/>
    <col min="3330" max="3330" width="16" style="28" customWidth="1"/>
    <col min="3331" max="3331" width="36" style="28" customWidth="1"/>
    <col min="3332" max="3332" width="12.7109375" style="28" customWidth="1"/>
    <col min="3333" max="3333" width="12.28515625" style="28" customWidth="1"/>
    <col min="3334" max="3334" width="11.42578125" style="28"/>
    <col min="3335" max="3335" width="9.5703125" style="28" customWidth="1"/>
    <col min="3336" max="3336" width="13.7109375" style="28" bestFit="1" customWidth="1"/>
    <col min="3337" max="3346" width="11.42578125" style="28"/>
    <col min="3347" max="3347" width="17.85546875" style="28" bestFit="1" customWidth="1"/>
    <col min="3348" max="3583" width="11.42578125" style="28"/>
    <col min="3584" max="3584" width="2.140625" style="28" customWidth="1"/>
    <col min="3585" max="3585" width="4.85546875" style="28" customWidth="1"/>
    <col min="3586" max="3586" width="16" style="28" customWidth="1"/>
    <col min="3587" max="3587" width="36" style="28" customWidth="1"/>
    <col min="3588" max="3588" width="12.7109375" style="28" customWidth="1"/>
    <col min="3589" max="3589" width="12.28515625" style="28" customWidth="1"/>
    <col min="3590" max="3590" width="11.42578125" style="28"/>
    <col min="3591" max="3591" width="9.5703125" style="28" customWidth="1"/>
    <col min="3592" max="3592" width="13.7109375" style="28" bestFit="1" customWidth="1"/>
    <col min="3593" max="3602" width="11.42578125" style="28"/>
    <col min="3603" max="3603" width="17.85546875" style="28" bestFit="1" customWidth="1"/>
    <col min="3604" max="3839" width="11.42578125" style="28"/>
    <col min="3840" max="3840" width="2.140625" style="28" customWidth="1"/>
    <col min="3841" max="3841" width="4.85546875" style="28" customWidth="1"/>
    <col min="3842" max="3842" width="16" style="28" customWidth="1"/>
    <col min="3843" max="3843" width="36" style="28" customWidth="1"/>
    <col min="3844" max="3844" width="12.7109375" style="28" customWidth="1"/>
    <col min="3845" max="3845" width="12.28515625" style="28" customWidth="1"/>
    <col min="3846" max="3846" width="11.42578125" style="28"/>
    <col min="3847" max="3847" width="9.5703125" style="28" customWidth="1"/>
    <col min="3848" max="3848" width="13.7109375" style="28" bestFit="1" customWidth="1"/>
    <col min="3849" max="3858" width="11.42578125" style="28"/>
    <col min="3859" max="3859" width="17.85546875" style="28" bestFit="1" customWidth="1"/>
    <col min="3860" max="4095" width="11.42578125" style="28"/>
    <col min="4096" max="4096" width="2.140625" style="28" customWidth="1"/>
    <col min="4097" max="4097" width="4.85546875" style="28" customWidth="1"/>
    <col min="4098" max="4098" width="16" style="28" customWidth="1"/>
    <col min="4099" max="4099" width="36" style="28" customWidth="1"/>
    <col min="4100" max="4100" width="12.7109375" style="28" customWidth="1"/>
    <col min="4101" max="4101" width="12.28515625" style="28" customWidth="1"/>
    <col min="4102" max="4102" width="11.42578125" style="28"/>
    <col min="4103" max="4103" width="9.5703125" style="28" customWidth="1"/>
    <col min="4104" max="4104" width="13.7109375" style="28" bestFit="1" customWidth="1"/>
    <col min="4105" max="4114" width="11.42578125" style="28"/>
    <col min="4115" max="4115" width="17.85546875" style="28" bestFit="1" customWidth="1"/>
    <col min="4116" max="4351" width="11.42578125" style="28"/>
    <col min="4352" max="4352" width="2.140625" style="28" customWidth="1"/>
    <col min="4353" max="4353" width="4.85546875" style="28" customWidth="1"/>
    <col min="4354" max="4354" width="16" style="28" customWidth="1"/>
    <col min="4355" max="4355" width="36" style="28" customWidth="1"/>
    <col min="4356" max="4356" width="12.7109375" style="28" customWidth="1"/>
    <col min="4357" max="4357" width="12.28515625" style="28" customWidth="1"/>
    <col min="4358" max="4358" width="11.42578125" style="28"/>
    <col min="4359" max="4359" width="9.5703125" style="28" customWidth="1"/>
    <col min="4360" max="4360" width="13.7109375" style="28" bestFit="1" customWidth="1"/>
    <col min="4361" max="4370" width="11.42578125" style="28"/>
    <col min="4371" max="4371" width="17.85546875" style="28" bestFit="1" customWidth="1"/>
    <col min="4372" max="4607" width="11.42578125" style="28"/>
    <col min="4608" max="4608" width="2.140625" style="28" customWidth="1"/>
    <col min="4609" max="4609" width="4.85546875" style="28" customWidth="1"/>
    <col min="4610" max="4610" width="16" style="28" customWidth="1"/>
    <col min="4611" max="4611" width="36" style="28" customWidth="1"/>
    <col min="4612" max="4612" width="12.7109375" style="28" customWidth="1"/>
    <col min="4613" max="4613" width="12.28515625" style="28" customWidth="1"/>
    <col min="4614" max="4614" width="11.42578125" style="28"/>
    <col min="4615" max="4615" width="9.5703125" style="28" customWidth="1"/>
    <col min="4616" max="4616" width="13.7109375" style="28" bestFit="1" customWidth="1"/>
    <col min="4617" max="4626" width="11.42578125" style="28"/>
    <col min="4627" max="4627" width="17.85546875" style="28" bestFit="1" customWidth="1"/>
    <col min="4628" max="4863" width="11.42578125" style="28"/>
    <col min="4864" max="4864" width="2.140625" style="28" customWidth="1"/>
    <col min="4865" max="4865" width="4.85546875" style="28" customWidth="1"/>
    <col min="4866" max="4866" width="16" style="28" customWidth="1"/>
    <col min="4867" max="4867" width="36" style="28" customWidth="1"/>
    <col min="4868" max="4868" width="12.7109375" style="28" customWidth="1"/>
    <col min="4869" max="4869" width="12.28515625" style="28" customWidth="1"/>
    <col min="4870" max="4870" width="11.42578125" style="28"/>
    <col min="4871" max="4871" width="9.5703125" style="28" customWidth="1"/>
    <col min="4872" max="4872" width="13.7109375" style="28" bestFit="1" customWidth="1"/>
    <col min="4873" max="4882" width="11.42578125" style="28"/>
    <col min="4883" max="4883" width="17.85546875" style="28" bestFit="1" customWidth="1"/>
    <col min="4884" max="5119" width="11.42578125" style="28"/>
    <col min="5120" max="5120" width="2.140625" style="28" customWidth="1"/>
    <col min="5121" max="5121" width="4.85546875" style="28" customWidth="1"/>
    <col min="5122" max="5122" width="16" style="28" customWidth="1"/>
    <col min="5123" max="5123" width="36" style="28" customWidth="1"/>
    <col min="5124" max="5124" width="12.7109375" style="28" customWidth="1"/>
    <col min="5125" max="5125" width="12.28515625" style="28" customWidth="1"/>
    <col min="5126" max="5126" width="11.42578125" style="28"/>
    <col min="5127" max="5127" width="9.5703125" style="28" customWidth="1"/>
    <col min="5128" max="5128" width="13.7109375" style="28" bestFit="1" customWidth="1"/>
    <col min="5129" max="5138" width="11.42578125" style="28"/>
    <col min="5139" max="5139" width="17.85546875" style="28" bestFit="1" customWidth="1"/>
    <col min="5140" max="5375" width="11.42578125" style="28"/>
    <col min="5376" max="5376" width="2.140625" style="28" customWidth="1"/>
    <col min="5377" max="5377" width="4.85546875" style="28" customWidth="1"/>
    <col min="5378" max="5378" width="16" style="28" customWidth="1"/>
    <col min="5379" max="5379" width="36" style="28" customWidth="1"/>
    <col min="5380" max="5380" width="12.7109375" style="28" customWidth="1"/>
    <col min="5381" max="5381" width="12.28515625" style="28" customWidth="1"/>
    <col min="5382" max="5382" width="11.42578125" style="28"/>
    <col min="5383" max="5383" width="9.5703125" style="28" customWidth="1"/>
    <col min="5384" max="5384" width="13.7109375" style="28" bestFit="1" customWidth="1"/>
    <col min="5385" max="5394" width="11.42578125" style="28"/>
    <col min="5395" max="5395" width="17.85546875" style="28" bestFit="1" customWidth="1"/>
    <col min="5396" max="5631" width="11.42578125" style="28"/>
    <col min="5632" max="5632" width="2.140625" style="28" customWidth="1"/>
    <col min="5633" max="5633" width="4.85546875" style="28" customWidth="1"/>
    <col min="5634" max="5634" width="16" style="28" customWidth="1"/>
    <col min="5635" max="5635" width="36" style="28" customWidth="1"/>
    <col min="5636" max="5636" width="12.7109375" style="28" customWidth="1"/>
    <col min="5637" max="5637" width="12.28515625" style="28" customWidth="1"/>
    <col min="5638" max="5638" width="11.42578125" style="28"/>
    <col min="5639" max="5639" width="9.5703125" style="28" customWidth="1"/>
    <col min="5640" max="5640" width="13.7109375" style="28" bestFit="1" customWidth="1"/>
    <col min="5641" max="5650" width="11.42578125" style="28"/>
    <col min="5651" max="5651" width="17.85546875" style="28" bestFit="1" customWidth="1"/>
    <col min="5652" max="5887" width="11.42578125" style="28"/>
    <col min="5888" max="5888" width="2.140625" style="28" customWidth="1"/>
    <col min="5889" max="5889" width="4.85546875" style="28" customWidth="1"/>
    <col min="5890" max="5890" width="16" style="28" customWidth="1"/>
    <col min="5891" max="5891" width="36" style="28" customWidth="1"/>
    <col min="5892" max="5892" width="12.7109375" style="28" customWidth="1"/>
    <col min="5893" max="5893" width="12.28515625" style="28" customWidth="1"/>
    <col min="5894" max="5894" width="11.42578125" style="28"/>
    <col min="5895" max="5895" width="9.5703125" style="28" customWidth="1"/>
    <col min="5896" max="5896" width="13.7109375" style="28" bestFit="1" customWidth="1"/>
    <col min="5897" max="5906" width="11.42578125" style="28"/>
    <col min="5907" max="5907" width="17.85546875" style="28" bestFit="1" customWidth="1"/>
    <col min="5908" max="6143" width="11.42578125" style="28"/>
    <col min="6144" max="6144" width="2.140625" style="28" customWidth="1"/>
    <col min="6145" max="6145" width="4.85546875" style="28" customWidth="1"/>
    <col min="6146" max="6146" width="16" style="28" customWidth="1"/>
    <col min="6147" max="6147" width="36" style="28" customWidth="1"/>
    <col min="6148" max="6148" width="12.7109375" style="28" customWidth="1"/>
    <col min="6149" max="6149" width="12.28515625" style="28" customWidth="1"/>
    <col min="6150" max="6150" width="11.42578125" style="28"/>
    <col min="6151" max="6151" width="9.5703125" style="28" customWidth="1"/>
    <col min="6152" max="6152" width="13.7109375" style="28" bestFit="1" customWidth="1"/>
    <col min="6153" max="6162" width="11.42578125" style="28"/>
    <col min="6163" max="6163" width="17.85546875" style="28" bestFit="1" customWidth="1"/>
    <col min="6164" max="6399" width="11.42578125" style="28"/>
    <col min="6400" max="6400" width="2.140625" style="28" customWidth="1"/>
    <col min="6401" max="6401" width="4.85546875" style="28" customWidth="1"/>
    <col min="6402" max="6402" width="16" style="28" customWidth="1"/>
    <col min="6403" max="6403" width="36" style="28" customWidth="1"/>
    <col min="6404" max="6404" width="12.7109375" style="28" customWidth="1"/>
    <col min="6405" max="6405" width="12.28515625" style="28" customWidth="1"/>
    <col min="6406" max="6406" width="11.42578125" style="28"/>
    <col min="6407" max="6407" width="9.5703125" style="28" customWidth="1"/>
    <col min="6408" max="6408" width="13.7109375" style="28" bestFit="1" customWidth="1"/>
    <col min="6409" max="6418" width="11.42578125" style="28"/>
    <col min="6419" max="6419" width="17.85546875" style="28" bestFit="1" customWidth="1"/>
    <col min="6420" max="6655" width="11.42578125" style="28"/>
    <col min="6656" max="6656" width="2.140625" style="28" customWidth="1"/>
    <col min="6657" max="6657" width="4.85546875" style="28" customWidth="1"/>
    <col min="6658" max="6658" width="16" style="28" customWidth="1"/>
    <col min="6659" max="6659" width="36" style="28" customWidth="1"/>
    <col min="6660" max="6660" width="12.7109375" style="28" customWidth="1"/>
    <col min="6661" max="6661" width="12.28515625" style="28" customWidth="1"/>
    <col min="6662" max="6662" width="11.42578125" style="28"/>
    <col min="6663" max="6663" width="9.5703125" style="28" customWidth="1"/>
    <col min="6664" max="6664" width="13.7109375" style="28" bestFit="1" customWidth="1"/>
    <col min="6665" max="6674" width="11.42578125" style="28"/>
    <col min="6675" max="6675" width="17.85546875" style="28" bestFit="1" customWidth="1"/>
    <col min="6676" max="6911" width="11.42578125" style="28"/>
    <col min="6912" max="6912" width="2.140625" style="28" customWidth="1"/>
    <col min="6913" max="6913" width="4.85546875" style="28" customWidth="1"/>
    <col min="6914" max="6914" width="16" style="28" customWidth="1"/>
    <col min="6915" max="6915" width="36" style="28" customWidth="1"/>
    <col min="6916" max="6916" width="12.7109375" style="28" customWidth="1"/>
    <col min="6917" max="6917" width="12.28515625" style="28" customWidth="1"/>
    <col min="6918" max="6918" width="11.42578125" style="28"/>
    <col min="6919" max="6919" width="9.5703125" style="28" customWidth="1"/>
    <col min="6920" max="6920" width="13.7109375" style="28" bestFit="1" customWidth="1"/>
    <col min="6921" max="6930" width="11.42578125" style="28"/>
    <col min="6931" max="6931" width="17.85546875" style="28" bestFit="1" customWidth="1"/>
    <col min="6932" max="7167" width="11.42578125" style="28"/>
    <col min="7168" max="7168" width="2.140625" style="28" customWidth="1"/>
    <col min="7169" max="7169" width="4.85546875" style="28" customWidth="1"/>
    <col min="7170" max="7170" width="16" style="28" customWidth="1"/>
    <col min="7171" max="7171" width="36" style="28" customWidth="1"/>
    <col min="7172" max="7172" width="12.7109375" style="28" customWidth="1"/>
    <col min="7173" max="7173" width="12.28515625" style="28" customWidth="1"/>
    <col min="7174" max="7174" width="11.42578125" style="28"/>
    <col min="7175" max="7175" width="9.5703125" style="28" customWidth="1"/>
    <col min="7176" max="7176" width="13.7109375" style="28" bestFit="1" customWidth="1"/>
    <col min="7177" max="7186" width="11.42578125" style="28"/>
    <col min="7187" max="7187" width="17.85546875" style="28" bestFit="1" customWidth="1"/>
    <col min="7188" max="7423" width="11.42578125" style="28"/>
    <col min="7424" max="7424" width="2.140625" style="28" customWidth="1"/>
    <col min="7425" max="7425" width="4.85546875" style="28" customWidth="1"/>
    <col min="7426" max="7426" width="16" style="28" customWidth="1"/>
    <col min="7427" max="7427" width="36" style="28" customWidth="1"/>
    <col min="7428" max="7428" width="12.7109375" style="28" customWidth="1"/>
    <col min="7429" max="7429" width="12.28515625" style="28" customWidth="1"/>
    <col min="7430" max="7430" width="11.42578125" style="28"/>
    <col min="7431" max="7431" width="9.5703125" style="28" customWidth="1"/>
    <col min="7432" max="7432" width="13.7109375" style="28" bestFit="1" customWidth="1"/>
    <col min="7433" max="7442" width="11.42578125" style="28"/>
    <col min="7443" max="7443" width="17.85546875" style="28" bestFit="1" customWidth="1"/>
    <col min="7444" max="7679" width="11.42578125" style="28"/>
    <col min="7680" max="7680" width="2.140625" style="28" customWidth="1"/>
    <col min="7681" max="7681" width="4.85546875" style="28" customWidth="1"/>
    <col min="7682" max="7682" width="16" style="28" customWidth="1"/>
    <col min="7683" max="7683" width="36" style="28" customWidth="1"/>
    <col min="7684" max="7684" width="12.7109375" style="28" customWidth="1"/>
    <col min="7685" max="7685" width="12.28515625" style="28" customWidth="1"/>
    <col min="7686" max="7686" width="11.42578125" style="28"/>
    <col min="7687" max="7687" width="9.5703125" style="28" customWidth="1"/>
    <col min="7688" max="7688" width="13.7109375" style="28" bestFit="1" customWidth="1"/>
    <col min="7689" max="7698" width="11.42578125" style="28"/>
    <col min="7699" max="7699" width="17.85546875" style="28" bestFit="1" customWidth="1"/>
    <col min="7700" max="7935" width="11.42578125" style="28"/>
    <col min="7936" max="7936" width="2.140625" style="28" customWidth="1"/>
    <col min="7937" max="7937" width="4.85546875" style="28" customWidth="1"/>
    <col min="7938" max="7938" width="16" style="28" customWidth="1"/>
    <col min="7939" max="7939" width="36" style="28" customWidth="1"/>
    <col min="7940" max="7940" width="12.7109375" style="28" customWidth="1"/>
    <col min="7941" max="7941" width="12.28515625" style="28" customWidth="1"/>
    <col min="7942" max="7942" width="11.42578125" style="28"/>
    <col min="7943" max="7943" width="9.5703125" style="28" customWidth="1"/>
    <col min="7944" max="7944" width="13.7109375" style="28" bestFit="1" customWidth="1"/>
    <col min="7945" max="7954" width="11.42578125" style="28"/>
    <col min="7955" max="7955" width="17.85546875" style="28" bestFit="1" customWidth="1"/>
    <col min="7956" max="8191" width="11.42578125" style="28"/>
    <col min="8192" max="8192" width="2.140625" style="28" customWidth="1"/>
    <col min="8193" max="8193" width="4.85546875" style="28" customWidth="1"/>
    <col min="8194" max="8194" width="16" style="28" customWidth="1"/>
    <col min="8195" max="8195" width="36" style="28" customWidth="1"/>
    <col min="8196" max="8196" width="12.7109375" style="28" customWidth="1"/>
    <col min="8197" max="8197" width="12.28515625" style="28" customWidth="1"/>
    <col min="8198" max="8198" width="11.42578125" style="28"/>
    <col min="8199" max="8199" width="9.5703125" style="28" customWidth="1"/>
    <col min="8200" max="8200" width="13.7109375" style="28" bestFit="1" customWidth="1"/>
    <col min="8201" max="8210" width="11.42578125" style="28"/>
    <col min="8211" max="8211" width="17.85546875" style="28" bestFit="1" customWidth="1"/>
    <col min="8212" max="8447" width="11.42578125" style="28"/>
    <col min="8448" max="8448" width="2.140625" style="28" customWidth="1"/>
    <col min="8449" max="8449" width="4.85546875" style="28" customWidth="1"/>
    <col min="8450" max="8450" width="16" style="28" customWidth="1"/>
    <col min="8451" max="8451" width="36" style="28" customWidth="1"/>
    <col min="8452" max="8452" width="12.7109375" style="28" customWidth="1"/>
    <col min="8453" max="8453" width="12.28515625" style="28" customWidth="1"/>
    <col min="8454" max="8454" width="11.42578125" style="28"/>
    <col min="8455" max="8455" width="9.5703125" style="28" customWidth="1"/>
    <col min="8456" max="8456" width="13.7109375" style="28" bestFit="1" customWidth="1"/>
    <col min="8457" max="8466" width="11.42578125" style="28"/>
    <col min="8467" max="8467" width="17.85546875" style="28" bestFit="1" customWidth="1"/>
    <col min="8468" max="8703" width="11.42578125" style="28"/>
    <col min="8704" max="8704" width="2.140625" style="28" customWidth="1"/>
    <col min="8705" max="8705" width="4.85546875" style="28" customWidth="1"/>
    <col min="8706" max="8706" width="16" style="28" customWidth="1"/>
    <col min="8707" max="8707" width="36" style="28" customWidth="1"/>
    <col min="8708" max="8708" width="12.7109375" style="28" customWidth="1"/>
    <col min="8709" max="8709" width="12.28515625" style="28" customWidth="1"/>
    <col min="8710" max="8710" width="11.42578125" style="28"/>
    <col min="8711" max="8711" width="9.5703125" style="28" customWidth="1"/>
    <col min="8712" max="8712" width="13.7109375" style="28" bestFit="1" customWidth="1"/>
    <col min="8713" max="8722" width="11.42578125" style="28"/>
    <col min="8723" max="8723" width="17.85546875" style="28" bestFit="1" customWidth="1"/>
    <col min="8724" max="8959" width="11.42578125" style="28"/>
    <col min="8960" max="8960" width="2.140625" style="28" customWidth="1"/>
    <col min="8961" max="8961" width="4.85546875" style="28" customWidth="1"/>
    <col min="8962" max="8962" width="16" style="28" customWidth="1"/>
    <col min="8963" max="8963" width="36" style="28" customWidth="1"/>
    <col min="8964" max="8964" width="12.7109375" style="28" customWidth="1"/>
    <col min="8965" max="8965" width="12.28515625" style="28" customWidth="1"/>
    <col min="8966" max="8966" width="11.42578125" style="28"/>
    <col min="8967" max="8967" width="9.5703125" style="28" customWidth="1"/>
    <col min="8968" max="8968" width="13.7109375" style="28" bestFit="1" customWidth="1"/>
    <col min="8969" max="8978" width="11.42578125" style="28"/>
    <col min="8979" max="8979" width="17.85546875" style="28" bestFit="1" customWidth="1"/>
    <col min="8980" max="9215" width="11.42578125" style="28"/>
    <col min="9216" max="9216" width="2.140625" style="28" customWidth="1"/>
    <col min="9217" max="9217" width="4.85546875" style="28" customWidth="1"/>
    <col min="9218" max="9218" width="16" style="28" customWidth="1"/>
    <col min="9219" max="9219" width="36" style="28" customWidth="1"/>
    <col min="9220" max="9220" width="12.7109375" style="28" customWidth="1"/>
    <col min="9221" max="9221" width="12.28515625" style="28" customWidth="1"/>
    <col min="9222" max="9222" width="11.42578125" style="28"/>
    <col min="9223" max="9223" width="9.5703125" style="28" customWidth="1"/>
    <col min="9224" max="9224" width="13.7109375" style="28" bestFit="1" customWidth="1"/>
    <col min="9225" max="9234" width="11.42578125" style="28"/>
    <col min="9235" max="9235" width="17.85546875" style="28" bestFit="1" customWidth="1"/>
    <col min="9236" max="9471" width="11.42578125" style="28"/>
    <col min="9472" max="9472" width="2.140625" style="28" customWidth="1"/>
    <col min="9473" max="9473" width="4.85546875" style="28" customWidth="1"/>
    <col min="9474" max="9474" width="16" style="28" customWidth="1"/>
    <col min="9475" max="9475" width="36" style="28" customWidth="1"/>
    <col min="9476" max="9476" width="12.7109375" style="28" customWidth="1"/>
    <col min="9477" max="9477" width="12.28515625" style="28" customWidth="1"/>
    <col min="9478" max="9478" width="11.42578125" style="28"/>
    <col min="9479" max="9479" width="9.5703125" style="28" customWidth="1"/>
    <col min="9480" max="9480" width="13.7109375" style="28" bestFit="1" customWidth="1"/>
    <col min="9481" max="9490" width="11.42578125" style="28"/>
    <col min="9491" max="9491" width="17.85546875" style="28" bestFit="1" customWidth="1"/>
    <col min="9492" max="9727" width="11.42578125" style="28"/>
    <col min="9728" max="9728" width="2.140625" style="28" customWidth="1"/>
    <col min="9729" max="9729" width="4.85546875" style="28" customWidth="1"/>
    <col min="9730" max="9730" width="16" style="28" customWidth="1"/>
    <col min="9731" max="9731" width="36" style="28" customWidth="1"/>
    <col min="9732" max="9732" width="12.7109375" style="28" customWidth="1"/>
    <col min="9733" max="9733" width="12.28515625" style="28" customWidth="1"/>
    <col min="9734" max="9734" width="11.42578125" style="28"/>
    <col min="9735" max="9735" width="9.5703125" style="28" customWidth="1"/>
    <col min="9736" max="9736" width="13.7109375" style="28" bestFit="1" customWidth="1"/>
    <col min="9737" max="9746" width="11.42578125" style="28"/>
    <col min="9747" max="9747" width="17.85546875" style="28" bestFit="1" customWidth="1"/>
    <col min="9748" max="9983" width="11.42578125" style="28"/>
    <col min="9984" max="9984" width="2.140625" style="28" customWidth="1"/>
    <col min="9985" max="9985" width="4.85546875" style="28" customWidth="1"/>
    <col min="9986" max="9986" width="16" style="28" customWidth="1"/>
    <col min="9987" max="9987" width="36" style="28" customWidth="1"/>
    <col min="9988" max="9988" width="12.7109375" style="28" customWidth="1"/>
    <col min="9989" max="9989" width="12.28515625" style="28" customWidth="1"/>
    <col min="9990" max="9990" width="11.42578125" style="28"/>
    <col min="9991" max="9991" width="9.5703125" style="28" customWidth="1"/>
    <col min="9992" max="9992" width="13.7109375" style="28" bestFit="1" customWidth="1"/>
    <col min="9993" max="10002" width="11.42578125" style="28"/>
    <col min="10003" max="10003" width="17.85546875" style="28" bestFit="1" customWidth="1"/>
    <col min="10004" max="10239" width="11.42578125" style="28"/>
    <col min="10240" max="10240" width="2.140625" style="28" customWidth="1"/>
    <col min="10241" max="10241" width="4.85546875" style="28" customWidth="1"/>
    <col min="10242" max="10242" width="16" style="28" customWidth="1"/>
    <col min="10243" max="10243" width="36" style="28" customWidth="1"/>
    <col min="10244" max="10244" width="12.7109375" style="28" customWidth="1"/>
    <col min="10245" max="10245" width="12.28515625" style="28" customWidth="1"/>
    <col min="10246" max="10246" width="11.42578125" style="28"/>
    <col min="10247" max="10247" width="9.5703125" style="28" customWidth="1"/>
    <col min="10248" max="10248" width="13.7109375" style="28" bestFit="1" customWidth="1"/>
    <col min="10249" max="10258" width="11.42578125" style="28"/>
    <col min="10259" max="10259" width="17.85546875" style="28" bestFit="1" customWidth="1"/>
    <col min="10260" max="10495" width="11.42578125" style="28"/>
    <col min="10496" max="10496" width="2.140625" style="28" customWidth="1"/>
    <col min="10497" max="10497" width="4.85546875" style="28" customWidth="1"/>
    <col min="10498" max="10498" width="16" style="28" customWidth="1"/>
    <col min="10499" max="10499" width="36" style="28" customWidth="1"/>
    <col min="10500" max="10500" width="12.7109375" style="28" customWidth="1"/>
    <col min="10501" max="10501" width="12.28515625" style="28" customWidth="1"/>
    <col min="10502" max="10502" width="11.42578125" style="28"/>
    <col min="10503" max="10503" width="9.5703125" style="28" customWidth="1"/>
    <col min="10504" max="10504" width="13.7109375" style="28" bestFit="1" customWidth="1"/>
    <col min="10505" max="10514" width="11.42578125" style="28"/>
    <col min="10515" max="10515" width="17.85546875" style="28" bestFit="1" customWidth="1"/>
    <col min="10516" max="10751" width="11.42578125" style="28"/>
    <col min="10752" max="10752" width="2.140625" style="28" customWidth="1"/>
    <col min="10753" max="10753" width="4.85546875" style="28" customWidth="1"/>
    <col min="10754" max="10754" width="16" style="28" customWidth="1"/>
    <col min="10755" max="10755" width="36" style="28" customWidth="1"/>
    <col min="10756" max="10756" width="12.7109375" style="28" customWidth="1"/>
    <col min="10757" max="10757" width="12.28515625" style="28" customWidth="1"/>
    <col min="10758" max="10758" width="11.42578125" style="28"/>
    <col min="10759" max="10759" width="9.5703125" style="28" customWidth="1"/>
    <col min="10760" max="10760" width="13.7109375" style="28" bestFit="1" customWidth="1"/>
    <col min="10761" max="10770" width="11.42578125" style="28"/>
    <col min="10771" max="10771" width="17.85546875" style="28" bestFit="1" customWidth="1"/>
    <col min="10772" max="11007" width="11.42578125" style="28"/>
    <col min="11008" max="11008" width="2.140625" style="28" customWidth="1"/>
    <col min="11009" max="11009" width="4.85546875" style="28" customWidth="1"/>
    <col min="11010" max="11010" width="16" style="28" customWidth="1"/>
    <col min="11011" max="11011" width="36" style="28" customWidth="1"/>
    <col min="11012" max="11012" width="12.7109375" style="28" customWidth="1"/>
    <col min="11013" max="11013" width="12.28515625" style="28" customWidth="1"/>
    <col min="11014" max="11014" width="11.42578125" style="28"/>
    <col min="11015" max="11015" width="9.5703125" style="28" customWidth="1"/>
    <col min="11016" max="11016" width="13.7109375" style="28" bestFit="1" customWidth="1"/>
    <col min="11017" max="11026" width="11.42578125" style="28"/>
    <col min="11027" max="11027" width="17.85546875" style="28" bestFit="1" customWidth="1"/>
    <col min="11028" max="11263" width="11.42578125" style="28"/>
    <col min="11264" max="11264" width="2.140625" style="28" customWidth="1"/>
    <col min="11265" max="11265" width="4.85546875" style="28" customWidth="1"/>
    <col min="11266" max="11266" width="16" style="28" customWidth="1"/>
    <col min="11267" max="11267" width="36" style="28" customWidth="1"/>
    <col min="11268" max="11268" width="12.7109375" style="28" customWidth="1"/>
    <col min="11269" max="11269" width="12.28515625" style="28" customWidth="1"/>
    <col min="11270" max="11270" width="11.42578125" style="28"/>
    <col min="11271" max="11271" width="9.5703125" style="28" customWidth="1"/>
    <col min="11272" max="11272" width="13.7109375" style="28" bestFit="1" customWidth="1"/>
    <col min="11273" max="11282" width="11.42578125" style="28"/>
    <col min="11283" max="11283" width="17.85546875" style="28" bestFit="1" customWidth="1"/>
    <col min="11284" max="11519" width="11.42578125" style="28"/>
    <col min="11520" max="11520" width="2.140625" style="28" customWidth="1"/>
    <col min="11521" max="11521" width="4.85546875" style="28" customWidth="1"/>
    <col min="11522" max="11522" width="16" style="28" customWidth="1"/>
    <col min="11523" max="11523" width="36" style="28" customWidth="1"/>
    <col min="11524" max="11524" width="12.7109375" style="28" customWidth="1"/>
    <col min="11525" max="11525" width="12.28515625" style="28" customWidth="1"/>
    <col min="11526" max="11526" width="11.42578125" style="28"/>
    <col min="11527" max="11527" width="9.5703125" style="28" customWidth="1"/>
    <col min="11528" max="11528" width="13.7109375" style="28" bestFit="1" customWidth="1"/>
    <col min="11529" max="11538" width="11.42578125" style="28"/>
    <col min="11539" max="11539" width="17.85546875" style="28" bestFit="1" customWidth="1"/>
    <col min="11540" max="11775" width="11.42578125" style="28"/>
    <col min="11776" max="11776" width="2.140625" style="28" customWidth="1"/>
    <col min="11777" max="11777" width="4.85546875" style="28" customWidth="1"/>
    <col min="11778" max="11778" width="16" style="28" customWidth="1"/>
    <col min="11779" max="11779" width="36" style="28" customWidth="1"/>
    <col min="11780" max="11780" width="12.7109375" style="28" customWidth="1"/>
    <col min="11781" max="11781" width="12.28515625" style="28" customWidth="1"/>
    <col min="11782" max="11782" width="11.42578125" style="28"/>
    <col min="11783" max="11783" width="9.5703125" style="28" customWidth="1"/>
    <col min="11784" max="11784" width="13.7109375" style="28" bestFit="1" customWidth="1"/>
    <col min="11785" max="11794" width="11.42578125" style="28"/>
    <col min="11795" max="11795" width="17.85546875" style="28" bestFit="1" customWidth="1"/>
    <col min="11796" max="12031" width="11.42578125" style="28"/>
    <col min="12032" max="12032" width="2.140625" style="28" customWidth="1"/>
    <col min="12033" max="12033" width="4.85546875" style="28" customWidth="1"/>
    <col min="12034" max="12034" width="16" style="28" customWidth="1"/>
    <col min="12035" max="12035" width="36" style="28" customWidth="1"/>
    <col min="12036" max="12036" width="12.7109375" style="28" customWidth="1"/>
    <col min="12037" max="12037" width="12.28515625" style="28" customWidth="1"/>
    <col min="12038" max="12038" width="11.42578125" style="28"/>
    <col min="12039" max="12039" width="9.5703125" style="28" customWidth="1"/>
    <col min="12040" max="12040" width="13.7109375" style="28" bestFit="1" customWidth="1"/>
    <col min="12041" max="12050" width="11.42578125" style="28"/>
    <col min="12051" max="12051" width="17.85546875" style="28" bestFit="1" customWidth="1"/>
    <col min="12052" max="12287" width="11.42578125" style="28"/>
    <col min="12288" max="12288" width="2.140625" style="28" customWidth="1"/>
    <col min="12289" max="12289" width="4.85546875" style="28" customWidth="1"/>
    <col min="12290" max="12290" width="16" style="28" customWidth="1"/>
    <col min="12291" max="12291" width="36" style="28" customWidth="1"/>
    <col min="12292" max="12292" width="12.7109375" style="28" customWidth="1"/>
    <col min="12293" max="12293" width="12.28515625" style="28" customWidth="1"/>
    <col min="12294" max="12294" width="11.42578125" style="28"/>
    <col min="12295" max="12295" width="9.5703125" style="28" customWidth="1"/>
    <col min="12296" max="12296" width="13.7109375" style="28" bestFit="1" customWidth="1"/>
    <col min="12297" max="12306" width="11.42578125" style="28"/>
    <col min="12307" max="12307" width="17.85546875" style="28" bestFit="1" customWidth="1"/>
    <col min="12308" max="12543" width="11.42578125" style="28"/>
    <col min="12544" max="12544" width="2.140625" style="28" customWidth="1"/>
    <col min="12545" max="12545" width="4.85546875" style="28" customWidth="1"/>
    <col min="12546" max="12546" width="16" style="28" customWidth="1"/>
    <col min="12547" max="12547" width="36" style="28" customWidth="1"/>
    <col min="12548" max="12548" width="12.7109375" style="28" customWidth="1"/>
    <col min="12549" max="12549" width="12.28515625" style="28" customWidth="1"/>
    <col min="12550" max="12550" width="11.42578125" style="28"/>
    <col min="12551" max="12551" width="9.5703125" style="28" customWidth="1"/>
    <col min="12552" max="12552" width="13.7109375" style="28" bestFit="1" customWidth="1"/>
    <col min="12553" max="12562" width="11.42578125" style="28"/>
    <col min="12563" max="12563" width="17.85546875" style="28" bestFit="1" customWidth="1"/>
    <col min="12564" max="12799" width="11.42578125" style="28"/>
    <col min="12800" max="12800" width="2.140625" style="28" customWidth="1"/>
    <col min="12801" max="12801" width="4.85546875" style="28" customWidth="1"/>
    <col min="12802" max="12802" width="16" style="28" customWidth="1"/>
    <col min="12803" max="12803" width="36" style="28" customWidth="1"/>
    <col min="12804" max="12804" width="12.7109375" style="28" customWidth="1"/>
    <col min="12805" max="12805" width="12.28515625" style="28" customWidth="1"/>
    <col min="12806" max="12806" width="11.42578125" style="28"/>
    <col min="12807" max="12807" width="9.5703125" style="28" customWidth="1"/>
    <col min="12808" max="12808" width="13.7109375" style="28" bestFit="1" customWidth="1"/>
    <col min="12809" max="12818" width="11.42578125" style="28"/>
    <col min="12819" max="12819" width="17.85546875" style="28" bestFit="1" customWidth="1"/>
    <col min="12820" max="13055" width="11.42578125" style="28"/>
    <col min="13056" max="13056" width="2.140625" style="28" customWidth="1"/>
    <col min="13057" max="13057" width="4.85546875" style="28" customWidth="1"/>
    <col min="13058" max="13058" width="16" style="28" customWidth="1"/>
    <col min="13059" max="13059" width="36" style="28" customWidth="1"/>
    <col min="13060" max="13060" width="12.7109375" style="28" customWidth="1"/>
    <col min="13061" max="13061" width="12.28515625" style="28" customWidth="1"/>
    <col min="13062" max="13062" width="11.42578125" style="28"/>
    <col min="13063" max="13063" width="9.5703125" style="28" customWidth="1"/>
    <col min="13064" max="13064" width="13.7109375" style="28" bestFit="1" customWidth="1"/>
    <col min="13065" max="13074" width="11.42578125" style="28"/>
    <col min="13075" max="13075" width="17.85546875" style="28" bestFit="1" customWidth="1"/>
    <col min="13076" max="13311" width="11.42578125" style="28"/>
    <col min="13312" max="13312" width="2.140625" style="28" customWidth="1"/>
    <col min="13313" max="13313" width="4.85546875" style="28" customWidth="1"/>
    <col min="13314" max="13314" width="16" style="28" customWidth="1"/>
    <col min="13315" max="13315" width="36" style="28" customWidth="1"/>
    <col min="13316" max="13316" width="12.7109375" style="28" customWidth="1"/>
    <col min="13317" max="13317" width="12.28515625" style="28" customWidth="1"/>
    <col min="13318" max="13318" width="11.42578125" style="28"/>
    <col min="13319" max="13319" width="9.5703125" style="28" customWidth="1"/>
    <col min="13320" max="13320" width="13.7109375" style="28" bestFit="1" customWidth="1"/>
    <col min="13321" max="13330" width="11.42578125" style="28"/>
    <col min="13331" max="13331" width="17.85546875" style="28" bestFit="1" customWidth="1"/>
    <col min="13332" max="13567" width="11.42578125" style="28"/>
    <col min="13568" max="13568" width="2.140625" style="28" customWidth="1"/>
    <col min="13569" max="13569" width="4.85546875" style="28" customWidth="1"/>
    <col min="13570" max="13570" width="16" style="28" customWidth="1"/>
    <col min="13571" max="13571" width="36" style="28" customWidth="1"/>
    <col min="13572" max="13572" width="12.7109375" style="28" customWidth="1"/>
    <col min="13573" max="13573" width="12.28515625" style="28" customWidth="1"/>
    <col min="13574" max="13574" width="11.42578125" style="28"/>
    <col min="13575" max="13575" width="9.5703125" style="28" customWidth="1"/>
    <col min="13576" max="13576" width="13.7109375" style="28" bestFit="1" customWidth="1"/>
    <col min="13577" max="13586" width="11.42578125" style="28"/>
    <col min="13587" max="13587" width="17.85546875" style="28" bestFit="1" customWidth="1"/>
    <col min="13588" max="13823" width="11.42578125" style="28"/>
    <col min="13824" max="13824" width="2.140625" style="28" customWidth="1"/>
    <col min="13825" max="13825" width="4.85546875" style="28" customWidth="1"/>
    <col min="13826" max="13826" width="16" style="28" customWidth="1"/>
    <col min="13827" max="13827" width="36" style="28" customWidth="1"/>
    <col min="13828" max="13828" width="12.7109375" style="28" customWidth="1"/>
    <col min="13829" max="13829" width="12.28515625" style="28" customWidth="1"/>
    <col min="13830" max="13830" width="11.42578125" style="28"/>
    <col min="13831" max="13831" width="9.5703125" style="28" customWidth="1"/>
    <col min="13832" max="13832" width="13.7109375" style="28" bestFit="1" customWidth="1"/>
    <col min="13833" max="13842" width="11.42578125" style="28"/>
    <col min="13843" max="13843" width="17.85546875" style="28" bestFit="1" customWidth="1"/>
    <col min="13844" max="14079" width="11.42578125" style="28"/>
    <col min="14080" max="14080" width="2.140625" style="28" customWidth="1"/>
    <col min="14081" max="14081" width="4.85546875" style="28" customWidth="1"/>
    <col min="14082" max="14082" width="16" style="28" customWidth="1"/>
    <col min="14083" max="14083" width="36" style="28" customWidth="1"/>
    <col min="14084" max="14084" width="12.7109375" style="28" customWidth="1"/>
    <col min="14085" max="14085" width="12.28515625" style="28" customWidth="1"/>
    <col min="14086" max="14086" width="11.42578125" style="28"/>
    <col min="14087" max="14087" width="9.5703125" style="28" customWidth="1"/>
    <col min="14088" max="14088" width="13.7109375" style="28" bestFit="1" customWidth="1"/>
    <col min="14089" max="14098" width="11.42578125" style="28"/>
    <col min="14099" max="14099" width="17.85546875" style="28" bestFit="1" customWidth="1"/>
    <col min="14100" max="14335" width="11.42578125" style="28"/>
    <col min="14336" max="14336" width="2.140625" style="28" customWidth="1"/>
    <col min="14337" max="14337" width="4.85546875" style="28" customWidth="1"/>
    <col min="14338" max="14338" width="16" style="28" customWidth="1"/>
    <col min="14339" max="14339" width="36" style="28" customWidth="1"/>
    <col min="14340" max="14340" width="12.7109375" style="28" customWidth="1"/>
    <col min="14341" max="14341" width="12.28515625" style="28" customWidth="1"/>
    <col min="14342" max="14342" width="11.42578125" style="28"/>
    <col min="14343" max="14343" width="9.5703125" style="28" customWidth="1"/>
    <col min="14344" max="14344" width="13.7109375" style="28" bestFit="1" customWidth="1"/>
    <col min="14345" max="14354" width="11.42578125" style="28"/>
    <col min="14355" max="14355" width="17.85546875" style="28" bestFit="1" customWidth="1"/>
    <col min="14356" max="14591" width="11.42578125" style="28"/>
    <col min="14592" max="14592" width="2.140625" style="28" customWidth="1"/>
    <col min="14593" max="14593" width="4.85546875" style="28" customWidth="1"/>
    <col min="14594" max="14594" width="16" style="28" customWidth="1"/>
    <col min="14595" max="14595" width="36" style="28" customWidth="1"/>
    <col min="14596" max="14596" width="12.7109375" style="28" customWidth="1"/>
    <col min="14597" max="14597" width="12.28515625" style="28" customWidth="1"/>
    <col min="14598" max="14598" width="11.42578125" style="28"/>
    <col min="14599" max="14599" width="9.5703125" style="28" customWidth="1"/>
    <col min="14600" max="14600" width="13.7109375" style="28" bestFit="1" customWidth="1"/>
    <col min="14601" max="14610" width="11.42578125" style="28"/>
    <col min="14611" max="14611" width="17.85546875" style="28" bestFit="1" customWidth="1"/>
    <col min="14612" max="14847" width="11.42578125" style="28"/>
    <col min="14848" max="14848" width="2.140625" style="28" customWidth="1"/>
    <col min="14849" max="14849" width="4.85546875" style="28" customWidth="1"/>
    <col min="14850" max="14850" width="16" style="28" customWidth="1"/>
    <col min="14851" max="14851" width="36" style="28" customWidth="1"/>
    <col min="14852" max="14852" width="12.7109375" style="28" customWidth="1"/>
    <col min="14853" max="14853" width="12.28515625" style="28" customWidth="1"/>
    <col min="14854" max="14854" width="11.42578125" style="28"/>
    <col min="14855" max="14855" width="9.5703125" style="28" customWidth="1"/>
    <col min="14856" max="14856" width="13.7109375" style="28" bestFit="1" customWidth="1"/>
    <col min="14857" max="14866" width="11.42578125" style="28"/>
    <col min="14867" max="14867" width="17.85546875" style="28" bestFit="1" customWidth="1"/>
    <col min="14868" max="15103" width="11.42578125" style="28"/>
    <col min="15104" max="15104" width="2.140625" style="28" customWidth="1"/>
    <col min="15105" max="15105" width="4.85546875" style="28" customWidth="1"/>
    <col min="15106" max="15106" width="16" style="28" customWidth="1"/>
    <col min="15107" max="15107" width="36" style="28" customWidth="1"/>
    <col min="15108" max="15108" width="12.7109375" style="28" customWidth="1"/>
    <col min="15109" max="15109" width="12.28515625" style="28" customWidth="1"/>
    <col min="15110" max="15110" width="11.42578125" style="28"/>
    <col min="15111" max="15111" width="9.5703125" style="28" customWidth="1"/>
    <col min="15112" max="15112" width="13.7109375" style="28" bestFit="1" customWidth="1"/>
    <col min="15113" max="15122" width="11.42578125" style="28"/>
    <col min="15123" max="15123" width="17.85546875" style="28" bestFit="1" customWidth="1"/>
    <col min="15124" max="15359" width="11.42578125" style="28"/>
    <col min="15360" max="15360" width="2.140625" style="28" customWidth="1"/>
    <col min="15361" max="15361" width="4.85546875" style="28" customWidth="1"/>
    <col min="15362" max="15362" width="16" style="28" customWidth="1"/>
    <col min="15363" max="15363" width="36" style="28" customWidth="1"/>
    <col min="15364" max="15364" width="12.7109375" style="28" customWidth="1"/>
    <col min="15365" max="15365" width="12.28515625" style="28" customWidth="1"/>
    <col min="15366" max="15366" width="11.42578125" style="28"/>
    <col min="15367" max="15367" width="9.5703125" style="28" customWidth="1"/>
    <col min="15368" max="15368" width="13.7109375" style="28" bestFit="1" customWidth="1"/>
    <col min="15369" max="15378" width="11.42578125" style="28"/>
    <col min="15379" max="15379" width="17.85546875" style="28" bestFit="1" customWidth="1"/>
    <col min="15380" max="15615" width="11.42578125" style="28"/>
    <col min="15616" max="15616" width="2.140625" style="28" customWidth="1"/>
    <col min="15617" max="15617" width="4.85546875" style="28" customWidth="1"/>
    <col min="15618" max="15618" width="16" style="28" customWidth="1"/>
    <col min="15619" max="15619" width="36" style="28" customWidth="1"/>
    <col min="15620" max="15620" width="12.7109375" style="28" customWidth="1"/>
    <col min="15621" max="15621" width="12.28515625" style="28" customWidth="1"/>
    <col min="15622" max="15622" width="11.42578125" style="28"/>
    <col min="15623" max="15623" width="9.5703125" style="28" customWidth="1"/>
    <col min="15624" max="15624" width="13.7109375" style="28" bestFit="1" customWidth="1"/>
    <col min="15625" max="15634" width="11.42578125" style="28"/>
    <col min="15635" max="15635" width="17.85546875" style="28" bestFit="1" customWidth="1"/>
    <col min="15636" max="15871" width="11.42578125" style="28"/>
    <col min="15872" max="15872" width="2.140625" style="28" customWidth="1"/>
    <col min="15873" max="15873" width="4.85546875" style="28" customWidth="1"/>
    <col min="15874" max="15874" width="16" style="28" customWidth="1"/>
    <col min="15875" max="15875" width="36" style="28" customWidth="1"/>
    <col min="15876" max="15876" width="12.7109375" style="28" customWidth="1"/>
    <col min="15877" max="15877" width="12.28515625" style="28" customWidth="1"/>
    <col min="15878" max="15878" width="11.42578125" style="28"/>
    <col min="15879" max="15879" width="9.5703125" style="28" customWidth="1"/>
    <col min="15880" max="15880" width="13.7109375" style="28" bestFit="1" customWidth="1"/>
    <col min="15881" max="15890" width="11.42578125" style="28"/>
    <col min="15891" max="15891" width="17.85546875" style="28" bestFit="1" customWidth="1"/>
    <col min="15892" max="16127" width="11.42578125" style="28"/>
    <col min="16128" max="16128" width="2.140625" style="28" customWidth="1"/>
    <col min="16129" max="16129" width="4.85546875" style="28" customWidth="1"/>
    <col min="16130" max="16130" width="16" style="28" customWidth="1"/>
    <col min="16131" max="16131" width="36" style="28" customWidth="1"/>
    <col min="16132" max="16132" width="12.7109375" style="28" customWidth="1"/>
    <col min="16133" max="16133" width="12.28515625" style="28" customWidth="1"/>
    <col min="16134" max="16134" width="11.42578125" style="28"/>
    <col min="16135" max="16135" width="9.5703125" style="28" customWidth="1"/>
    <col min="16136" max="16136" width="13.7109375" style="28" bestFit="1" customWidth="1"/>
    <col min="16137" max="16146" width="11.42578125" style="28"/>
    <col min="16147" max="16147" width="17.85546875" style="28" bestFit="1" customWidth="1"/>
    <col min="16148" max="16384" width="11.42578125" style="28"/>
  </cols>
  <sheetData>
    <row r="1" spans="2:20" ht="18.75" customHeight="1">
      <c r="B1" s="70" t="s">
        <v>54</v>
      </c>
      <c r="C1" s="71"/>
      <c r="D1" s="71"/>
      <c r="E1" s="71"/>
      <c r="F1" s="71"/>
      <c r="G1" s="71"/>
      <c r="H1" s="71"/>
      <c r="I1" s="71"/>
      <c r="J1" s="72"/>
      <c r="Q1" s="31"/>
      <c r="R1" s="31"/>
      <c r="S1" s="31"/>
      <c r="T1" s="31"/>
    </row>
    <row r="2" spans="2:20" ht="23.25" customHeight="1" thickBot="1">
      <c r="B2" s="73" t="s">
        <v>53</v>
      </c>
      <c r="C2" s="74"/>
      <c r="D2" s="74"/>
      <c r="E2" s="74"/>
      <c r="F2" s="74"/>
      <c r="G2" s="74"/>
      <c r="H2" s="74"/>
      <c r="I2" s="74"/>
      <c r="J2" s="75"/>
      <c r="Q2" s="31"/>
      <c r="R2" s="29" t="s">
        <v>0</v>
      </c>
      <c r="S2" s="30" t="s">
        <v>1</v>
      </c>
      <c r="T2" s="31"/>
    </row>
    <row r="3" spans="2:20" ht="6" customHeight="1" thickBot="1">
      <c r="B3" s="33"/>
      <c r="C3" s="76"/>
      <c r="D3" s="76"/>
      <c r="E3" s="76"/>
      <c r="F3" s="76"/>
      <c r="G3" s="76"/>
      <c r="H3" s="76"/>
      <c r="I3" s="76"/>
      <c r="J3" s="77"/>
      <c r="Q3" s="31"/>
      <c r="R3" s="29" t="s">
        <v>2</v>
      </c>
      <c r="S3" s="30" t="s">
        <v>3</v>
      </c>
      <c r="T3" s="31"/>
    </row>
    <row r="4" spans="2:20" ht="16.5" thickBot="1">
      <c r="B4" s="33"/>
      <c r="C4" s="34"/>
      <c r="D4" s="35"/>
      <c r="E4" s="49" t="s">
        <v>4</v>
      </c>
      <c r="F4" s="49"/>
      <c r="G4" s="49"/>
      <c r="H4" s="50"/>
      <c r="I4" s="78"/>
      <c r="J4" s="79"/>
      <c r="Q4" s="31"/>
      <c r="R4" s="29" t="s">
        <v>5</v>
      </c>
      <c r="S4" s="30" t="s">
        <v>6</v>
      </c>
      <c r="T4" s="31"/>
    </row>
    <row r="5" spans="2:20" ht="6" customHeight="1" thickBot="1">
      <c r="B5" s="33"/>
      <c r="C5" s="34"/>
      <c r="D5" s="34"/>
      <c r="E5" s="34"/>
      <c r="F5" s="34"/>
      <c r="G5" s="34"/>
      <c r="H5" s="34"/>
      <c r="I5" s="34"/>
      <c r="J5" s="36"/>
      <c r="Q5" s="31"/>
      <c r="R5" s="29" t="s">
        <v>7</v>
      </c>
      <c r="S5" s="30" t="s">
        <v>8</v>
      </c>
      <c r="T5" s="31"/>
    </row>
    <row r="6" spans="2:20" ht="19.5" customHeight="1" thickBot="1">
      <c r="B6" s="80" t="s">
        <v>9</v>
      </c>
      <c r="C6" s="81"/>
      <c r="D6" s="81"/>
      <c r="E6" s="37"/>
      <c r="F6" s="37"/>
      <c r="G6" s="82"/>
      <c r="H6" s="83"/>
      <c r="I6" s="83"/>
      <c r="J6" s="84"/>
      <c r="Q6" s="31"/>
      <c r="R6" s="29" t="s">
        <v>10</v>
      </c>
      <c r="S6" s="30" t="s">
        <v>11</v>
      </c>
      <c r="T6" s="31"/>
    </row>
    <row r="7" spans="2:20" ht="6" customHeight="1" thickBot="1">
      <c r="B7" s="38"/>
      <c r="C7" s="37"/>
      <c r="D7" s="37"/>
      <c r="E7" s="37"/>
      <c r="F7" s="37"/>
      <c r="G7" s="1"/>
      <c r="H7" s="39"/>
      <c r="I7" s="39"/>
      <c r="J7" s="40"/>
      <c r="Q7" s="31"/>
      <c r="R7" s="29" t="s">
        <v>12</v>
      </c>
      <c r="S7" s="30" t="s">
        <v>13</v>
      </c>
      <c r="T7" s="31"/>
    </row>
    <row r="8" spans="2:20" ht="18.75" customHeight="1" thickBot="1">
      <c r="B8" s="33"/>
      <c r="C8" s="34"/>
      <c r="D8" s="37" t="s">
        <v>14</v>
      </c>
      <c r="E8" s="37"/>
      <c r="F8" s="37"/>
      <c r="G8" s="56"/>
      <c r="H8" s="57"/>
      <c r="I8" s="57"/>
      <c r="J8" s="58"/>
      <c r="Q8" s="31"/>
      <c r="R8" s="31"/>
      <c r="S8" s="30" t="s">
        <v>15</v>
      </c>
      <c r="T8" s="31"/>
    </row>
    <row r="9" spans="2:20" ht="6" customHeight="1">
      <c r="B9" s="38"/>
      <c r="C9" s="37"/>
      <c r="D9" s="37"/>
      <c r="E9" s="37"/>
      <c r="F9" s="37"/>
      <c r="G9" s="3"/>
      <c r="H9" s="3"/>
      <c r="I9" s="3"/>
      <c r="J9" s="2"/>
      <c r="Q9" s="31"/>
      <c r="R9" s="31"/>
      <c r="S9" s="30" t="s">
        <v>16</v>
      </c>
      <c r="T9" s="31"/>
    </row>
    <row r="10" spans="2:20" ht="20.100000000000001" customHeight="1" thickBot="1">
      <c r="B10" s="59" t="s">
        <v>55</v>
      </c>
      <c r="C10" s="60"/>
      <c r="D10" s="60"/>
      <c r="E10" s="60"/>
      <c r="F10" s="60"/>
      <c r="G10" s="60"/>
      <c r="H10" s="60"/>
      <c r="I10" s="60"/>
      <c r="J10" s="61"/>
      <c r="Q10" s="31"/>
      <c r="R10" s="31"/>
      <c r="S10" s="30" t="s">
        <v>17</v>
      </c>
      <c r="T10" s="31"/>
    </row>
    <row r="11" spans="2:20" ht="12" customHeight="1" thickBot="1">
      <c r="B11" s="41"/>
      <c r="C11" s="42"/>
      <c r="D11" s="42"/>
      <c r="E11" s="42"/>
      <c r="F11" s="42"/>
      <c r="G11" s="42"/>
      <c r="H11" s="42"/>
      <c r="I11" s="42"/>
      <c r="J11" s="43"/>
      <c r="Q11" s="31"/>
      <c r="R11" s="31" t="s">
        <v>18</v>
      </c>
      <c r="S11" s="30" t="s">
        <v>19</v>
      </c>
      <c r="T11" s="31"/>
    </row>
    <row r="12" spans="2:20" ht="20.100000000000001" customHeight="1">
      <c r="B12" s="62"/>
      <c r="C12" s="62"/>
      <c r="D12" s="44"/>
      <c r="E12" s="63" t="s">
        <v>47</v>
      </c>
      <c r="F12" s="63" t="s">
        <v>20</v>
      </c>
      <c r="G12" s="63" t="s">
        <v>38</v>
      </c>
      <c r="H12" s="65" t="s">
        <v>21</v>
      </c>
      <c r="I12" s="63" t="s">
        <v>22</v>
      </c>
      <c r="J12" s="65" t="s">
        <v>48</v>
      </c>
      <c r="Q12" s="31"/>
      <c r="R12" s="31" t="s">
        <v>23</v>
      </c>
      <c r="S12" s="30" t="s">
        <v>24</v>
      </c>
      <c r="T12" s="31"/>
    </row>
    <row r="13" spans="2:20" ht="20.100000000000001" customHeight="1" thickBot="1">
      <c r="B13" s="3"/>
      <c r="C13" s="69"/>
      <c r="D13" s="69"/>
      <c r="E13" s="64"/>
      <c r="F13" s="64"/>
      <c r="G13" s="64"/>
      <c r="H13" s="66"/>
      <c r="I13" s="64"/>
      <c r="J13" s="66"/>
      <c r="Q13" s="31"/>
      <c r="R13" s="31" t="s">
        <v>25</v>
      </c>
      <c r="S13" s="30" t="s">
        <v>26</v>
      </c>
      <c r="T13" s="31"/>
    </row>
    <row r="14" spans="2:20" ht="20.100000000000001" customHeight="1" thickBot="1">
      <c r="B14" s="14"/>
      <c r="C14" s="85"/>
      <c r="D14" s="86"/>
      <c r="E14" s="6"/>
      <c r="F14" s="18" t="s">
        <v>44</v>
      </c>
      <c r="G14" s="4"/>
      <c r="H14" s="4"/>
      <c r="I14" s="5"/>
      <c r="J14" s="23">
        <f>E14*H14*I14</f>
        <v>0</v>
      </c>
      <c r="P14" s="32" t="s">
        <v>39</v>
      </c>
      <c r="Q14" s="31"/>
      <c r="R14" s="31" t="s">
        <v>27</v>
      </c>
      <c r="S14" s="30" t="s">
        <v>28</v>
      </c>
      <c r="T14" s="31"/>
    </row>
    <row r="15" spans="2:20" ht="20.100000000000001" customHeight="1" thickBot="1">
      <c r="B15" s="14"/>
      <c r="C15" s="87" t="s">
        <v>51</v>
      </c>
      <c r="D15" s="88"/>
      <c r="E15" s="6"/>
      <c r="F15" s="18" t="s">
        <v>45</v>
      </c>
      <c r="G15" s="4"/>
      <c r="H15" s="4"/>
      <c r="I15" s="5"/>
      <c r="J15" s="23">
        <f>E15*H15*I15</f>
        <v>0</v>
      </c>
      <c r="P15" s="32" t="s">
        <v>40</v>
      </c>
      <c r="Q15" s="31"/>
      <c r="R15" s="31" t="s">
        <v>29</v>
      </c>
      <c r="S15" s="30" t="s">
        <v>30</v>
      </c>
      <c r="T15" s="31"/>
    </row>
    <row r="16" spans="2:20" ht="20.100000000000001" customHeight="1" thickBot="1">
      <c r="B16" s="14"/>
      <c r="C16" s="67"/>
      <c r="D16" s="68"/>
      <c r="E16" s="6"/>
      <c r="F16" s="18" t="s">
        <v>46</v>
      </c>
      <c r="G16" s="4"/>
      <c r="H16" s="4"/>
      <c r="I16" s="5"/>
      <c r="J16" s="23">
        <f t="shared" ref="J16" si="0">E16*H16*I16</f>
        <v>0</v>
      </c>
      <c r="P16" s="32" t="s">
        <v>41</v>
      </c>
      <c r="Q16" s="31"/>
      <c r="R16" s="31"/>
      <c r="S16" s="30" t="s">
        <v>31</v>
      </c>
      <c r="T16" s="31"/>
    </row>
    <row r="17" spans="2:20" ht="9" customHeight="1" thickBot="1">
      <c r="B17" s="14"/>
      <c r="C17" s="89"/>
      <c r="D17" s="89"/>
      <c r="E17" s="10"/>
      <c r="F17" s="19"/>
      <c r="G17" s="19"/>
      <c r="H17" s="19"/>
      <c r="I17" s="20"/>
      <c r="J17" s="24"/>
      <c r="Q17" s="31"/>
      <c r="R17" s="31"/>
      <c r="S17" s="30" t="s">
        <v>32</v>
      </c>
      <c r="T17" s="31"/>
    </row>
    <row r="18" spans="2:20" ht="20.100000000000001" customHeight="1" thickBot="1">
      <c r="B18" s="14"/>
      <c r="C18" s="85"/>
      <c r="D18" s="86"/>
      <c r="E18" s="6"/>
      <c r="F18" s="17" t="s">
        <v>44</v>
      </c>
      <c r="G18" s="4"/>
      <c r="H18" s="4"/>
      <c r="I18" s="5"/>
      <c r="J18" s="23">
        <f>E18*H18*I18</f>
        <v>0</v>
      </c>
      <c r="P18" s="32" t="s">
        <v>44</v>
      </c>
      <c r="Q18" s="31"/>
      <c r="R18" s="31"/>
      <c r="S18" s="30" t="s">
        <v>33</v>
      </c>
      <c r="T18" s="31"/>
    </row>
    <row r="19" spans="2:20" ht="20.100000000000001" customHeight="1" thickBot="1">
      <c r="B19" s="14"/>
      <c r="C19" s="87" t="s">
        <v>49</v>
      </c>
      <c r="D19" s="88"/>
      <c r="E19" s="6"/>
      <c r="F19" s="17" t="s">
        <v>45</v>
      </c>
      <c r="G19" s="4"/>
      <c r="H19" s="4"/>
      <c r="I19" s="5"/>
      <c r="J19" s="23">
        <f t="shared" ref="J19:J20" si="1">E19*H19*I19</f>
        <v>0</v>
      </c>
      <c r="P19" s="32" t="s">
        <v>45</v>
      </c>
      <c r="Q19" s="31"/>
      <c r="R19" s="31"/>
      <c r="S19" s="31"/>
      <c r="T19" s="31"/>
    </row>
    <row r="20" spans="2:20" ht="20.100000000000001" customHeight="1" thickBot="1">
      <c r="B20" s="14"/>
      <c r="C20" s="67"/>
      <c r="D20" s="68"/>
      <c r="E20" s="6"/>
      <c r="F20" s="17" t="s">
        <v>46</v>
      </c>
      <c r="G20" s="4"/>
      <c r="H20" s="4"/>
      <c r="I20" s="5"/>
      <c r="J20" s="23">
        <f t="shared" si="1"/>
        <v>0</v>
      </c>
      <c r="P20" s="32" t="s">
        <v>46</v>
      </c>
      <c r="Q20" s="31"/>
      <c r="R20" s="31"/>
      <c r="S20" s="31"/>
      <c r="T20" s="31"/>
    </row>
    <row r="21" spans="2:20" ht="9" customHeight="1" thickBot="1">
      <c r="B21" s="14"/>
      <c r="C21" s="89"/>
      <c r="D21" s="89"/>
      <c r="E21" s="10"/>
      <c r="F21" s="19"/>
      <c r="G21" s="19"/>
      <c r="H21" s="19"/>
      <c r="I21" s="20"/>
      <c r="J21" s="24"/>
      <c r="Q21" s="31"/>
      <c r="R21" s="31"/>
      <c r="S21" s="31"/>
      <c r="T21" s="31"/>
    </row>
    <row r="22" spans="2:20" ht="20.100000000000001" customHeight="1" thickBot="1">
      <c r="B22" s="14"/>
      <c r="C22" s="85"/>
      <c r="D22" s="86"/>
      <c r="E22" s="6"/>
      <c r="F22" s="17" t="s">
        <v>44</v>
      </c>
      <c r="G22" s="4"/>
      <c r="H22" s="4"/>
      <c r="I22" s="5"/>
      <c r="J22" s="23">
        <f>E22*H22*I22</f>
        <v>0</v>
      </c>
      <c r="P22" s="32" t="s">
        <v>42</v>
      </c>
      <c r="Q22" s="31"/>
      <c r="R22" s="31"/>
      <c r="S22" s="31"/>
      <c r="T22" s="31"/>
    </row>
    <row r="23" spans="2:20" ht="20.100000000000001" customHeight="1" thickBot="1">
      <c r="B23" s="14"/>
      <c r="C23" s="87" t="s">
        <v>50</v>
      </c>
      <c r="D23" s="88"/>
      <c r="E23" s="6"/>
      <c r="F23" s="17" t="s">
        <v>45</v>
      </c>
      <c r="G23" s="4"/>
      <c r="H23" s="4"/>
      <c r="I23" s="5"/>
      <c r="J23" s="23">
        <f t="shared" ref="J23:J24" si="2">E23*H23*I23</f>
        <v>0</v>
      </c>
      <c r="P23" s="32" t="s">
        <v>43</v>
      </c>
      <c r="Q23" s="31"/>
      <c r="R23" s="31"/>
      <c r="S23" s="31"/>
      <c r="T23" s="31"/>
    </row>
    <row r="24" spans="2:20" ht="20.100000000000001" customHeight="1" thickBot="1">
      <c r="B24" s="14"/>
      <c r="C24" s="67"/>
      <c r="D24" s="68"/>
      <c r="E24" s="6"/>
      <c r="F24" s="17" t="s">
        <v>46</v>
      </c>
      <c r="G24" s="4"/>
      <c r="H24" s="4"/>
      <c r="I24" s="5"/>
      <c r="J24" s="23">
        <f t="shared" si="2"/>
        <v>0</v>
      </c>
      <c r="Q24" s="31"/>
      <c r="R24" s="31"/>
      <c r="S24" s="31"/>
      <c r="T24" s="31"/>
    </row>
    <row r="25" spans="2:20" ht="6" customHeight="1">
      <c r="B25" s="14"/>
      <c r="C25" s="89"/>
      <c r="D25" s="89"/>
      <c r="E25" s="10"/>
      <c r="F25" s="21"/>
      <c r="G25" s="21"/>
      <c r="H25" s="21"/>
      <c r="I25" s="22"/>
      <c r="J25" s="25"/>
      <c r="Q25" s="31"/>
      <c r="R25" s="31"/>
      <c r="S25" s="31"/>
      <c r="T25" s="31"/>
    </row>
    <row r="26" spans="2:20" ht="20.100000000000001" customHeight="1" thickBot="1">
      <c r="B26" s="14"/>
      <c r="C26" s="10"/>
      <c r="D26" s="10"/>
      <c r="E26" s="10"/>
      <c r="F26" s="11"/>
      <c r="G26" s="11"/>
      <c r="H26" s="12"/>
      <c r="I26" s="12"/>
      <c r="J26" s="26"/>
      <c r="P26" s="32" t="s">
        <v>52</v>
      </c>
      <c r="Q26" s="31"/>
      <c r="R26" s="31"/>
      <c r="S26" s="31"/>
      <c r="T26" s="31"/>
    </row>
    <row r="27" spans="2:20" ht="20.100000000000001" customHeight="1" thickBot="1">
      <c r="B27" s="14"/>
      <c r="E27" s="46" t="s">
        <v>34</v>
      </c>
      <c r="F27" s="47"/>
      <c r="G27" s="47"/>
      <c r="H27" s="47"/>
      <c r="I27" s="48"/>
      <c r="J27" s="27">
        <f>SUM(J14:J26)</f>
        <v>0</v>
      </c>
    </row>
    <row r="28" spans="2:20" ht="20.100000000000001" customHeight="1">
      <c r="B28" s="14"/>
      <c r="F28" s="7"/>
      <c r="G28" s="7"/>
      <c r="H28" s="7"/>
      <c r="I28" s="7"/>
      <c r="J28" s="7"/>
    </row>
    <row r="29" spans="2:20" ht="20.100000000000001" customHeight="1">
      <c r="B29" s="16"/>
      <c r="C29" s="14" t="s">
        <v>35</v>
      </c>
      <c r="D29" s="51"/>
      <c r="E29" s="52"/>
      <c r="F29" s="52"/>
      <c r="G29" s="53"/>
      <c r="H29" s="45"/>
      <c r="I29" s="45"/>
      <c r="J29" s="45"/>
    </row>
    <row r="30" spans="2:20">
      <c r="B30" s="16"/>
      <c r="C30" s="14" t="s">
        <v>36</v>
      </c>
      <c r="D30" s="51"/>
      <c r="E30" s="52"/>
      <c r="F30" s="52"/>
      <c r="G30" s="53"/>
      <c r="H30" s="8"/>
      <c r="I30" s="8"/>
      <c r="J30" s="8"/>
    </row>
    <row r="31" spans="2:20">
      <c r="B31" s="16"/>
      <c r="C31" s="15" t="s">
        <v>37</v>
      </c>
      <c r="D31" s="9"/>
      <c r="E31" s="13"/>
      <c r="F31" s="54"/>
      <c r="G31" s="55"/>
      <c r="H31" s="45"/>
      <c r="I31" s="45"/>
      <c r="J31" s="45"/>
      <c r="S31" s="30" t="s">
        <v>1</v>
      </c>
    </row>
    <row r="32" spans="2:20">
      <c r="S32" s="32" t="s">
        <v>57</v>
      </c>
    </row>
    <row r="33" spans="19:19">
      <c r="S33" s="30" t="s">
        <v>3</v>
      </c>
    </row>
    <row r="34" spans="19:19">
      <c r="S34" s="32" t="s">
        <v>56</v>
      </c>
    </row>
    <row r="35" spans="19:19">
      <c r="S35" s="30" t="s">
        <v>6</v>
      </c>
    </row>
    <row r="36" spans="19:19">
      <c r="S36" s="30" t="s">
        <v>8</v>
      </c>
    </row>
    <row r="37" spans="19:19">
      <c r="S37" s="30" t="s">
        <v>11</v>
      </c>
    </row>
    <row r="38" spans="19:19">
      <c r="S38" s="30" t="s">
        <v>13</v>
      </c>
    </row>
    <row r="39" spans="19:19">
      <c r="S39" s="30" t="s">
        <v>15</v>
      </c>
    </row>
    <row r="40" spans="19:19">
      <c r="S40" s="30" t="s">
        <v>16</v>
      </c>
    </row>
    <row r="41" spans="19:19">
      <c r="S41" s="30" t="s">
        <v>17</v>
      </c>
    </row>
    <row r="42" spans="19:19">
      <c r="S42" s="32" t="s">
        <v>59</v>
      </c>
    </row>
    <row r="43" spans="19:19">
      <c r="S43" s="30" t="s">
        <v>19</v>
      </c>
    </row>
    <row r="44" spans="19:19">
      <c r="S44" s="30" t="s">
        <v>24</v>
      </c>
    </row>
    <row r="45" spans="19:19">
      <c r="S45" s="30" t="s">
        <v>26</v>
      </c>
    </row>
    <row r="46" spans="19:19">
      <c r="S46" s="30" t="s">
        <v>28</v>
      </c>
    </row>
    <row r="47" spans="19:19">
      <c r="S47" s="30" t="s">
        <v>30</v>
      </c>
    </row>
    <row r="48" spans="19:19">
      <c r="S48" s="30" t="s">
        <v>31</v>
      </c>
    </row>
    <row r="49" spans="19:19">
      <c r="S49" s="30" t="s">
        <v>32</v>
      </c>
    </row>
    <row r="50" spans="19:19">
      <c r="S50" s="30" t="s">
        <v>33</v>
      </c>
    </row>
    <row r="51" spans="19:19">
      <c r="S51" s="31" t="s">
        <v>58</v>
      </c>
    </row>
  </sheetData>
  <sheetProtection password="CCE1" sheet="1" objects="1" scenarios="1" selectLockedCells="1"/>
  <mergeCells count="33">
    <mergeCell ref="C25:D25"/>
    <mergeCell ref="C19:D19"/>
    <mergeCell ref="C20:D20"/>
    <mergeCell ref="C21:D21"/>
    <mergeCell ref="C22:D22"/>
    <mergeCell ref="C23:D23"/>
    <mergeCell ref="C14:D14"/>
    <mergeCell ref="C15:D15"/>
    <mergeCell ref="C16:D16"/>
    <mergeCell ref="C17:D17"/>
    <mergeCell ref="C18:D18"/>
    <mergeCell ref="B1:J1"/>
    <mergeCell ref="B2:J2"/>
    <mergeCell ref="C3:J3"/>
    <mergeCell ref="I4:J4"/>
    <mergeCell ref="B6:D6"/>
    <mergeCell ref="G6:J6"/>
    <mergeCell ref="E27:I27"/>
    <mergeCell ref="E4:H4"/>
    <mergeCell ref="D29:G29"/>
    <mergeCell ref="D30:G30"/>
    <mergeCell ref="F31:G31"/>
    <mergeCell ref="G8:J8"/>
    <mergeCell ref="B10:J10"/>
    <mergeCell ref="B12:C12"/>
    <mergeCell ref="F12:F13"/>
    <mergeCell ref="G12:G13"/>
    <mergeCell ref="H12:H13"/>
    <mergeCell ref="J12:J13"/>
    <mergeCell ref="I12:I13"/>
    <mergeCell ref="E12:E13"/>
    <mergeCell ref="C24:D24"/>
    <mergeCell ref="C13:D13"/>
  </mergeCells>
  <dataValidations count="9">
    <dataValidation type="list" allowBlank="1" showInputMessage="1" showErrorMessage="1" sqref="WVO982437:WVP982437 WLS982437:WLT982437 J64933 JC64933:JD64933 SY64933:SZ64933 ACU64933:ACV64933 AMQ64933:AMR64933 AWM64933:AWN64933 BGI64933:BGJ64933 BQE64933:BQF64933 CAA64933:CAB64933 CJW64933:CJX64933 CTS64933:CTT64933 DDO64933:DDP64933 DNK64933:DNL64933 DXG64933:DXH64933 EHC64933:EHD64933 EQY64933:EQZ64933 FAU64933:FAV64933 FKQ64933:FKR64933 FUM64933:FUN64933 GEI64933:GEJ64933 GOE64933:GOF64933 GYA64933:GYB64933 HHW64933:HHX64933 HRS64933:HRT64933 IBO64933:IBP64933 ILK64933:ILL64933 IVG64933:IVH64933 JFC64933:JFD64933 JOY64933:JOZ64933 JYU64933:JYV64933 KIQ64933:KIR64933 KSM64933:KSN64933 LCI64933:LCJ64933 LME64933:LMF64933 LWA64933:LWB64933 MFW64933:MFX64933 MPS64933:MPT64933 MZO64933:MZP64933 NJK64933:NJL64933 NTG64933:NTH64933 ODC64933:ODD64933 OMY64933:OMZ64933 OWU64933:OWV64933 PGQ64933:PGR64933 PQM64933:PQN64933 QAI64933:QAJ64933 QKE64933:QKF64933 QUA64933:QUB64933 RDW64933:RDX64933 RNS64933:RNT64933 RXO64933:RXP64933 SHK64933:SHL64933 SRG64933:SRH64933 TBC64933:TBD64933 TKY64933:TKZ64933 TUU64933:TUV64933 UEQ64933:UER64933 UOM64933:UON64933 UYI64933:UYJ64933 VIE64933:VIF64933 VSA64933:VSB64933 WBW64933:WBX64933 WLS64933:WLT64933 WVO64933:WVP64933 J130469 JC130469:JD130469 SY130469:SZ130469 ACU130469:ACV130469 AMQ130469:AMR130469 AWM130469:AWN130469 BGI130469:BGJ130469 BQE130469:BQF130469 CAA130469:CAB130469 CJW130469:CJX130469 CTS130469:CTT130469 DDO130469:DDP130469 DNK130469:DNL130469 DXG130469:DXH130469 EHC130469:EHD130469 EQY130469:EQZ130469 FAU130469:FAV130469 FKQ130469:FKR130469 FUM130469:FUN130469 GEI130469:GEJ130469 GOE130469:GOF130469 GYA130469:GYB130469 HHW130469:HHX130469 HRS130469:HRT130469 IBO130469:IBP130469 ILK130469:ILL130469 IVG130469:IVH130469 JFC130469:JFD130469 JOY130469:JOZ130469 JYU130469:JYV130469 KIQ130469:KIR130469 KSM130469:KSN130469 LCI130469:LCJ130469 LME130469:LMF130469 LWA130469:LWB130469 MFW130469:MFX130469 MPS130469:MPT130469 MZO130469:MZP130469 NJK130469:NJL130469 NTG130469:NTH130469 ODC130469:ODD130469 OMY130469:OMZ130469 OWU130469:OWV130469 PGQ130469:PGR130469 PQM130469:PQN130469 QAI130469:QAJ130469 QKE130469:QKF130469 QUA130469:QUB130469 RDW130469:RDX130469 RNS130469:RNT130469 RXO130469:RXP130469 SHK130469:SHL130469 SRG130469:SRH130469 TBC130469:TBD130469 TKY130469:TKZ130469 TUU130469:TUV130469 UEQ130469:UER130469 UOM130469:UON130469 UYI130469:UYJ130469 VIE130469:VIF130469 VSA130469:VSB130469 WBW130469:WBX130469 WLS130469:WLT130469 WVO130469:WVP130469 J196005 JC196005:JD196005 SY196005:SZ196005 ACU196005:ACV196005 AMQ196005:AMR196005 AWM196005:AWN196005 BGI196005:BGJ196005 BQE196005:BQF196005 CAA196005:CAB196005 CJW196005:CJX196005 CTS196005:CTT196005 DDO196005:DDP196005 DNK196005:DNL196005 DXG196005:DXH196005 EHC196005:EHD196005 EQY196005:EQZ196005 FAU196005:FAV196005 FKQ196005:FKR196005 FUM196005:FUN196005 GEI196005:GEJ196005 GOE196005:GOF196005 GYA196005:GYB196005 HHW196005:HHX196005 HRS196005:HRT196005 IBO196005:IBP196005 ILK196005:ILL196005 IVG196005:IVH196005 JFC196005:JFD196005 JOY196005:JOZ196005 JYU196005:JYV196005 KIQ196005:KIR196005 KSM196005:KSN196005 LCI196005:LCJ196005 LME196005:LMF196005 LWA196005:LWB196005 MFW196005:MFX196005 MPS196005:MPT196005 MZO196005:MZP196005 NJK196005:NJL196005 NTG196005:NTH196005 ODC196005:ODD196005 OMY196005:OMZ196005 OWU196005:OWV196005 PGQ196005:PGR196005 PQM196005:PQN196005 QAI196005:QAJ196005 QKE196005:QKF196005 QUA196005:QUB196005 RDW196005:RDX196005 RNS196005:RNT196005 RXO196005:RXP196005 SHK196005:SHL196005 SRG196005:SRH196005 TBC196005:TBD196005 TKY196005:TKZ196005 TUU196005:TUV196005 UEQ196005:UER196005 UOM196005:UON196005 UYI196005:UYJ196005 VIE196005:VIF196005 VSA196005:VSB196005 WBW196005:WBX196005 WLS196005:WLT196005 WVO196005:WVP196005 J261541 JC261541:JD261541 SY261541:SZ261541 ACU261541:ACV261541 AMQ261541:AMR261541 AWM261541:AWN261541 BGI261541:BGJ261541 BQE261541:BQF261541 CAA261541:CAB261541 CJW261541:CJX261541 CTS261541:CTT261541 DDO261541:DDP261541 DNK261541:DNL261541 DXG261541:DXH261541 EHC261541:EHD261541 EQY261541:EQZ261541 FAU261541:FAV261541 FKQ261541:FKR261541 FUM261541:FUN261541 GEI261541:GEJ261541 GOE261541:GOF261541 GYA261541:GYB261541 HHW261541:HHX261541 HRS261541:HRT261541 IBO261541:IBP261541 ILK261541:ILL261541 IVG261541:IVH261541 JFC261541:JFD261541 JOY261541:JOZ261541 JYU261541:JYV261541 KIQ261541:KIR261541 KSM261541:KSN261541 LCI261541:LCJ261541 LME261541:LMF261541 LWA261541:LWB261541 MFW261541:MFX261541 MPS261541:MPT261541 MZO261541:MZP261541 NJK261541:NJL261541 NTG261541:NTH261541 ODC261541:ODD261541 OMY261541:OMZ261541 OWU261541:OWV261541 PGQ261541:PGR261541 PQM261541:PQN261541 QAI261541:QAJ261541 QKE261541:QKF261541 QUA261541:QUB261541 RDW261541:RDX261541 RNS261541:RNT261541 RXO261541:RXP261541 SHK261541:SHL261541 SRG261541:SRH261541 TBC261541:TBD261541 TKY261541:TKZ261541 TUU261541:TUV261541 UEQ261541:UER261541 UOM261541:UON261541 UYI261541:UYJ261541 VIE261541:VIF261541 VSA261541:VSB261541 WBW261541:WBX261541 WLS261541:WLT261541 WVO261541:WVP261541 J327077 JC327077:JD327077 SY327077:SZ327077 ACU327077:ACV327077 AMQ327077:AMR327077 AWM327077:AWN327077 BGI327077:BGJ327077 BQE327077:BQF327077 CAA327077:CAB327077 CJW327077:CJX327077 CTS327077:CTT327077 DDO327077:DDP327077 DNK327077:DNL327077 DXG327077:DXH327077 EHC327077:EHD327077 EQY327077:EQZ327077 FAU327077:FAV327077 FKQ327077:FKR327077 FUM327077:FUN327077 GEI327077:GEJ327077 GOE327077:GOF327077 GYA327077:GYB327077 HHW327077:HHX327077 HRS327077:HRT327077 IBO327077:IBP327077 ILK327077:ILL327077 IVG327077:IVH327077 JFC327077:JFD327077 JOY327077:JOZ327077 JYU327077:JYV327077 KIQ327077:KIR327077 KSM327077:KSN327077 LCI327077:LCJ327077 LME327077:LMF327077 LWA327077:LWB327077 MFW327077:MFX327077 MPS327077:MPT327077 MZO327077:MZP327077 NJK327077:NJL327077 NTG327077:NTH327077 ODC327077:ODD327077 OMY327077:OMZ327077 OWU327077:OWV327077 PGQ327077:PGR327077 PQM327077:PQN327077 QAI327077:QAJ327077 QKE327077:QKF327077 QUA327077:QUB327077 RDW327077:RDX327077 RNS327077:RNT327077 RXO327077:RXP327077 SHK327077:SHL327077 SRG327077:SRH327077 TBC327077:TBD327077 TKY327077:TKZ327077 TUU327077:TUV327077 UEQ327077:UER327077 UOM327077:UON327077 UYI327077:UYJ327077 VIE327077:VIF327077 VSA327077:VSB327077 WBW327077:WBX327077 WLS327077:WLT327077 WVO327077:WVP327077 J392613 JC392613:JD392613 SY392613:SZ392613 ACU392613:ACV392613 AMQ392613:AMR392613 AWM392613:AWN392613 BGI392613:BGJ392613 BQE392613:BQF392613 CAA392613:CAB392613 CJW392613:CJX392613 CTS392613:CTT392613 DDO392613:DDP392613 DNK392613:DNL392613 DXG392613:DXH392613 EHC392613:EHD392613 EQY392613:EQZ392613 FAU392613:FAV392613 FKQ392613:FKR392613 FUM392613:FUN392613 GEI392613:GEJ392613 GOE392613:GOF392613 GYA392613:GYB392613 HHW392613:HHX392613 HRS392613:HRT392613 IBO392613:IBP392613 ILK392613:ILL392613 IVG392613:IVH392613 JFC392613:JFD392613 JOY392613:JOZ392613 JYU392613:JYV392613 KIQ392613:KIR392613 KSM392613:KSN392613 LCI392613:LCJ392613 LME392613:LMF392613 LWA392613:LWB392613 MFW392613:MFX392613 MPS392613:MPT392613 MZO392613:MZP392613 NJK392613:NJL392613 NTG392613:NTH392613 ODC392613:ODD392613 OMY392613:OMZ392613 OWU392613:OWV392613 PGQ392613:PGR392613 PQM392613:PQN392613 QAI392613:QAJ392613 QKE392613:QKF392613 QUA392613:QUB392613 RDW392613:RDX392613 RNS392613:RNT392613 RXO392613:RXP392613 SHK392613:SHL392613 SRG392613:SRH392613 TBC392613:TBD392613 TKY392613:TKZ392613 TUU392613:TUV392613 UEQ392613:UER392613 UOM392613:UON392613 UYI392613:UYJ392613 VIE392613:VIF392613 VSA392613:VSB392613 WBW392613:WBX392613 WLS392613:WLT392613 WVO392613:WVP392613 J458149 JC458149:JD458149 SY458149:SZ458149 ACU458149:ACV458149 AMQ458149:AMR458149 AWM458149:AWN458149 BGI458149:BGJ458149 BQE458149:BQF458149 CAA458149:CAB458149 CJW458149:CJX458149 CTS458149:CTT458149 DDO458149:DDP458149 DNK458149:DNL458149 DXG458149:DXH458149 EHC458149:EHD458149 EQY458149:EQZ458149 FAU458149:FAV458149 FKQ458149:FKR458149 FUM458149:FUN458149 GEI458149:GEJ458149 GOE458149:GOF458149 GYA458149:GYB458149 HHW458149:HHX458149 HRS458149:HRT458149 IBO458149:IBP458149 ILK458149:ILL458149 IVG458149:IVH458149 JFC458149:JFD458149 JOY458149:JOZ458149 JYU458149:JYV458149 KIQ458149:KIR458149 KSM458149:KSN458149 LCI458149:LCJ458149 LME458149:LMF458149 LWA458149:LWB458149 MFW458149:MFX458149 MPS458149:MPT458149 MZO458149:MZP458149 NJK458149:NJL458149 NTG458149:NTH458149 ODC458149:ODD458149 OMY458149:OMZ458149 OWU458149:OWV458149 PGQ458149:PGR458149 PQM458149:PQN458149 QAI458149:QAJ458149 QKE458149:QKF458149 QUA458149:QUB458149 RDW458149:RDX458149 RNS458149:RNT458149 RXO458149:RXP458149 SHK458149:SHL458149 SRG458149:SRH458149 TBC458149:TBD458149 TKY458149:TKZ458149 TUU458149:TUV458149 UEQ458149:UER458149 UOM458149:UON458149 UYI458149:UYJ458149 VIE458149:VIF458149 VSA458149:VSB458149 WBW458149:WBX458149 WLS458149:WLT458149 WVO458149:WVP458149 J523685 JC523685:JD523685 SY523685:SZ523685 ACU523685:ACV523685 AMQ523685:AMR523685 AWM523685:AWN523685 BGI523685:BGJ523685 BQE523685:BQF523685 CAA523685:CAB523685 CJW523685:CJX523685 CTS523685:CTT523685 DDO523685:DDP523685 DNK523685:DNL523685 DXG523685:DXH523685 EHC523685:EHD523685 EQY523685:EQZ523685 FAU523685:FAV523685 FKQ523685:FKR523685 FUM523685:FUN523685 GEI523685:GEJ523685 GOE523685:GOF523685 GYA523685:GYB523685 HHW523685:HHX523685 HRS523685:HRT523685 IBO523685:IBP523685 ILK523685:ILL523685 IVG523685:IVH523685 JFC523685:JFD523685 JOY523685:JOZ523685 JYU523685:JYV523685 KIQ523685:KIR523685 KSM523685:KSN523685 LCI523685:LCJ523685 LME523685:LMF523685 LWA523685:LWB523685 MFW523685:MFX523685 MPS523685:MPT523685 MZO523685:MZP523685 NJK523685:NJL523685 NTG523685:NTH523685 ODC523685:ODD523685 OMY523685:OMZ523685 OWU523685:OWV523685 PGQ523685:PGR523685 PQM523685:PQN523685 QAI523685:QAJ523685 QKE523685:QKF523685 QUA523685:QUB523685 RDW523685:RDX523685 RNS523685:RNT523685 RXO523685:RXP523685 SHK523685:SHL523685 SRG523685:SRH523685 TBC523685:TBD523685 TKY523685:TKZ523685 TUU523685:TUV523685 UEQ523685:UER523685 UOM523685:UON523685 UYI523685:UYJ523685 VIE523685:VIF523685 VSA523685:VSB523685 WBW523685:WBX523685 WLS523685:WLT523685 WVO523685:WVP523685 J589221 JC589221:JD589221 SY589221:SZ589221 ACU589221:ACV589221 AMQ589221:AMR589221 AWM589221:AWN589221 BGI589221:BGJ589221 BQE589221:BQF589221 CAA589221:CAB589221 CJW589221:CJX589221 CTS589221:CTT589221 DDO589221:DDP589221 DNK589221:DNL589221 DXG589221:DXH589221 EHC589221:EHD589221 EQY589221:EQZ589221 FAU589221:FAV589221 FKQ589221:FKR589221 FUM589221:FUN589221 GEI589221:GEJ589221 GOE589221:GOF589221 GYA589221:GYB589221 HHW589221:HHX589221 HRS589221:HRT589221 IBO589221:IBP589221 ILK589221:ILL589221 IVG589221:IVH589221 JFC589221:JFD589221 JOY589221:JOZ589221 JYU589221:JYV589221 KIQ589221:KIR589221 KSM589221:KSN589221 LCI589221:LCJ589221 LME589221:LMF589221 LWA589221:LWB589221 MFW589221:MFX589221 MPS589221:MPT589221 MZO589221:MZP589221 NJK589221:NJL589221 NTG589221:NTH589221 ODC589221:ODD589221 OMY589221:OMZ589221 OWU589221:OWV589221 PGQ589221:PGR589221 PQM589221:PQN589221 QAI589221:QAJ589221 QKE589221:QKF589221 QUA589221:QUB589221 RDW589221:RDX589221 RNS589221:RNT589221 RXO589221:RXP589221 SHK589221:SHL589221 SRG589221:SRH589221 TBC589221:TBD589221 TKY589221:TKZ589221 TUU589221:TUV589221 UEQ589221:UER589221 UOM589221:UON589221 UYI589221:UYJ589221 VIE589221:VIF589221 VSA589221:VSB589221 WBW589221:WBX589221 WLS589221:WLT589221 WVO589221:WVP589221 J654757 JC654757:JD654757 SY654757:SZ654757 ACU654757:ACV654757 AMQ654757:AMR654757 AWM654757:AWN654757 BGI654757:BGJ654757 BQE654757:BQF654757 CAA654757:CAB654757 CJW654757:CJX654757 CTS654757:CTT654757 DDO654757:DDP654757 DNK654757:DNL654757 DXG654757:DXH654757 EHC654757:EHD654757 EQY654757:EQZ654757 FAU654757:FAV654757 FKQ654757:FKR654757 FUM654757:FUN654757 GEI654757:GEJ654757 GOE654757:GOF654757 GYA654757:GYB654757 HHW654757:HHX654757 HRS654757:HRT654757 IBO654757:IBP654757 ILK654757:ILL654757 IVG654757:IVH654757 JFC654757:JFD654757 JOY654757:JOZ654757 JYU654757:JYV654757 KIQ654757:KIR654757 KSM654757:KSN654757 LCI654757:LCJ654757 LME654757:LMF654757 LWA654757:LWB654757 MFW654757:MFX654757 MPS654757:MPT654757 MZO654757:MZP654757 NJK654757:NJL654757 NTG654757:NTH654757 ODC654757:ODD654757 OMY654757:OMZ654757 OWU654757:OWV654757 PGQ654757:PGR654757 PQM654757:PQN654757 QAI654757:QAJ654757 QKE654757:QKF654757 QUA654757:QUB654757 RDW654757:RDX654757 RNS654757:RNT654757 RXO654757:RXP654757 SHK654757:SHL654757 SRG654757:SRH654757 TBC654757:TBD654757 TKY654757:TKZ654757 TUU654757:TUV654757 UEQ654757:UER654757 UOM654757:UON654757 UYI654757:UYJ654757 VIE654757:VIF654757 VSA654757:VSB654757 WBW654757:WBX654757 WLS654757:WLT654757 WVO654757:WVP654757 J720293 JC720293:JD720293 SY720293:SZ720293 ACU720293:ACV720293 AMQ720293:AMR720293 AWM720293:AWN720293 BGI720293:BGJ720293 BQE720293:BQF720293 CAA720293:CAB720293 CJW720293:CJX720293 CTS720293:CTT720293 DDO720293:DDP720293 DNK720293:DNL720293 DXG720293:DXH720293 EHC720293:EHD720293 EQY720293:EQZ720293 FAU720293:FAV720293 FKQ720293:FKR720293 FUM720293:FUN720293 GEI720293:GEJ720293 GOE720293:GOF720293 GYA720293:GYB720293 HHW720293:HHX720293 HRS720293:HRT720293 IBO720293:IBP720293 ILK720293:ILL720293 IVG720293:IVH720293 JFC720293:JFD720293 JOY720293:JOZ720293 JYU720293:JYV720293 KIQ720293:KIR720293 KSM720293:KSN720293 LCI720293:LCJ720293 LME720293:LMF720293 LWA720293:LWB720293 MFW720293:MFX720293 MPS720293:MPT720293 MZO720293:MZP720293 NJK720293:NJL720293 NTG720293:NTH720293 ODC720293:ODD720293 OMY720293:OMZ720293 OWU720293:OWV720293 PGQ720293:PGR720293 PQM720293:PQN720293 QAI720293:QAJ720293 QKE720293:QKF720293 QUA720293:QUB720293 RDW720293:RDX720293 RNS720293:RNT720293 RXO720293:RXP720293 SHK720293:SHL720293 SRG720293:SRH720293 TBC720293:TBD720293 TKY720293:TKZ720293 TUU720293:TUV720293 UEQ720293:UER720293 UOM720293:UON720293 UYI720293:UYJ720293 VIE720293:VIF720293 VSA720293:VSB720293 WBW720293:WBX720293 WLS720293:WLT720293 WVO720293:WVP720293 J785829 JC785829:JD785829 SY785829:SZ785829 ACU785829:ACV785829 AMQ785829:AMR785829 AWM785829:AWN785829 BGI785829:BGJ785829 BQE785829:BQF785829 CAA785829:CAB785829 CJW785829:CJX785829 CTS785829:CTT785829 DDO785829:DDP785829 DNK785829:DNL785829 DXG785829:DXH785829 EHC785829:EHD785829 EQY785829:EQZ785829 FAU785829:FAV785829 FKQ785829:FKR785829 FUM785829:FUN785829 GEI785829:GEJ785829 GOE785829:GOF785829 GYA785829:GYB785829 HHW785829:HHX785829 HRS785829:HRT785829 IBO785829:IBP785829 ILK785829:ILL785829 IVG785829:IVH785829 JFC785829:JFD785829 JOY785829:JOZ785829 JYU785829:JYV785829 KIQ785829:KIR785829 KSM785829:KSN785829 LCI785829:LCJ785829 LME785829:LMF785829 LWA785829:LWB785829 MFW785829:MFX785829 MPS785829:MPT785829 MZO785829:MZP785829 NJK785829:NJL785829 NTG785829:NTH785829 ODC785829:ODD785829 OMY785829:OMZ785829 OWU785829:OWV785829 PGQ785829:PGR785829 PQM785829:PQN785829 QAI785829:QAJ785829 QKE785829:QKF785829 QUA785829:QUB785829 RDW785829:RDX785829 RNS785829:RNT785829 RXO785829:RXP785829 SHK785829:SHL785829 SRG785829:SRH785829 TBC785829:TBD785829 TKY785829:TKZ785829 TUU785829:TUV785829 UEQ785829:UER785829 UOM785829:UON785829 UYI785829:UYJ785829 VIE785829:VIF785829 VSA785829:VSB785829 WBW785829:WBX785829 WLS785829:WLT785829 WVO785829:WVP785829 J851365 JC851365:JD851365 SY851365:SZ851365 ACU851365:ACV851365 AMQ851365:AMR851365 AWM851365:AWN851365 BGI851365:BGJ851365 BQE851365:BQF851365 CAA851365:CAB851365 CJW851365:CJX851365 CTS851365:CTT851365 DDO851365:DDP851365 DNK851365:DNL851365 DXG851365:DXH851365 EHC851365:EHD851365 EQY851365:EQZ851365 FAU851365:FAV851365 FKQ851365:FKR851365 FUM851365:FUN851365 GEI851365:GEJ851365 GOE851365:GOF851365 GYA851365:GYB851365 HHW851365:HHX851365 HRS851365:HRT851365 IBO851365:IBP851365 ILK851365:ILL851365 IVG851365:IVH851365 JFC851365:JFD851365 JOY851365:JOZ851365 JYU851365:JYV851365 KIQ851365:KIR851365 KSM851365:KSN851365 LCI851365:LCJ851365 LME851365:LMF851365 LWA851365:LWB851365 MFW851365:MFX851365 MPS851365:MPT851365 MZO851365:MZP851365 NJK851365:NJL851365 NTG851365:NTH851365 ODC851365:ODD851365 OMY851365:OMZ851365 OWU851365:OWV851365 PGQ851365:PGR851365 PQM851365:PQN851365 QAI851365:QAJ851365 QKE851365:QKF851365 QUA851365:QUB851365 RDW851365:RDX851365 RNS851365:RNT851365 RXO851365:RXP851365 SHK851365:SHL851365 SRG851365:SRH851365 TBC851365:TBD851365 TKY851365:TKZ851365 TUU851365:TUV851365 UEQ851365:UER851365 UOM851365:UON851365 UYI851365:UYJ851365 VIE851365:VIF851365 VSA851365:VSB851365 WBW851365:WBX851365 WLS851365:WLT851365 WVO851365:WVP851365 J916901 JC916901:JD916901 SY916901:SZ916901 ACU916901:ACV916901 AMQ916901:AMR916901 AWM916901:AWN916901 BGI916901:BGJ916901 BQE916901:BQF916901 CAA916901:CAB916901 CJW916901:CJX916901 CTS916901:CTT916901 DDO916901:DDP916901 DNK916901:DNL916901 DXG916901:DXH916901 EHC916901:EHD916901 EQY916901:EQZ916901 FAU916901:FAV916901 FKQ916901:FKR916901 FUM916901:FUN916901 GEI916901:GEJ916901 GOE916901:GOF916901 GYA916901:GYB916901 HHW916901:HHX916901 HRS916901:HRT916901 IBO916901:IBP916901 ILK916901:ILL916901 IVG916901:IVH916901 JFC916901:JFD916901 JOY916901:JOZ916901 JYU916901:JYV916901 KIQ916901:KIR916901 KSM916901:KSN916901 LCI916901:LCJ916901 LME916901:LMF916901 LWA916901:LWB916901 MFW916901:MFX916901 MPS916901:MPT916901 MZO916901:MZP916901 NJK916901:NJL916901 NTG916901:NTH916901 ODC916901:ODD916901 OMY916901:OMZ916901 OWU916901:OWV916901 PGQ916901:PGR916901 PQM916901:PQN916901 QAI916901:QAJ916901 QKE916901:QKF916901 QUA916901:QUB916901 RDW916901:RDX916901 RNS916901:RNT916901 RXO916901:RXP916901 SHK916901:SHL916901 SRG916901:SRH916901 TBC916901:TBD916901 TKY916901:TKZ916901 TUU916901:TUV916901 UEQ916901:UER916901 UOM916901:UON916901 UYI916901:UYJ916901 VIE916901:VIF916901 VSA916901:VSB916901 WBW916901:WBX916901 WLS916901:WLT916901 WVO916901:WVP916901 J982437 JC982437:JD982437 SY982437:SZ982437 ACU982437:ACV982437 AMQ982437:AMR982437 AWM982437:AWN982437 BGI982437:BGJ982437 BQE982437:BQF982437 CAA982437:CAB982437 CJW982437:CJX982437 CTS982437:CTT982437 DDO982437:DDP982437 DNK982437:DNL982437 DXG982437:DXH982437 EHC982437:EHD982437 EQY982437:EQZ982437 FAU982437:FAV982437 FKQ982437:FKR982437 FUM982437:FUN982437 GEI982437:GEJ982437 GOE982437:GOF982437 GYA982437:GYB982437 HHW982437:HHX982437 HRS982437:HRT982437 IBO982437:IBP982437 ILK982437:ILL982437 IVG982437:IVH982437 JFC982437:JFD982437 JOY982437:JOZ982437 JYU982437:JYV982437 KIQ982437:KIR982437 KSM982437:KSN982437 LCI982437:LCJ982437 LME982437:LMF982437 LWA982437:LWB982437 MFW982437:MFX982437 MPS982437:MPT982437 MZO982437:MZP982437 NJK982437:NJL982437 NTG982437:NTH982437 ODC982437:ODD982437 OMY982437:OMZ982437 OWU982437:OWV982437 PGQ982437:PGR982437 PQM982437:PQN982437 QAI982437:QAJ982437 QKE982437:QKF982437 QUA982437:QUB982437 RDW982437:RDX982437 RNS982437:RNT982437 RXO982437:RXP982437 SHK982437:SHL982437 SRG982437:SRH982437 TBC982437:TBD982437 TKY982437:TKZ982437 TUU982437:TUV982437 UEQ982437:UER982437 UOM982437:UON982437 UYI982437:UYJ982437 VIE982437:VIF982437 VSA982437:VSB982437 WBW982437:WBX982437 JC4:JD4 SY4:SZ4 ACU4:ACV4 AMQ4:AMR4 AWM4:AWN4 BGI4:BGJ4 BQE4:BQF4 CAA4:CAB4 CJW4:CJX4 CTS4:CTT4 DDO4:DDP4 DNK4:DNL4 DXG4:DXH4 EHC4:EHD4 EQY4:EQZ4 FAU4:FAV4 FKQ4:FKR4 FUM4:FUN4 GEI4:GEJ4 GOE4:GOF4 GYA4:GYB4 HHW4:HHX4 HRS4:HRT4 IBO4:IBP4 ILK4:ILL4 IVG4:IVH4 JFC4:JFD4 JOY4:JOZ4 JYU4:JYV4 KIQ4:KIR4 KSM4:KSN4 LCI4:LCJ4 LME4:LMF4 LWA4:LWB4 MFW4:MFX4 MPS4:MPT4 MZO4:MZP4 NJK4:NJL4 NTG4:NTH4 ODC4:ODD4 OMY4:OMZ4 OWU4:OWV4 PGQ4:PGR4 PQM4:PQN4 QAI4:QAJ4 QKE4:QKF4 QUA4:QUB4 RDW4:RDX4 RNS4:RNT4 RXO4:RXP4 SHK4:SHL4 SRG4:SRH4 TBC4:TBD4 TKY4:TKZ4 TUU4:TUV4 UEQ4:UER4 UOM4:UON4 UYI4:UYJ4 VIE4:VIF4 VSA4:VSB4 WBW4:WBX4 WLS4:WLT4 WVO4:WVP4">
      <formula1>#REF!</formula1>
    </dataValidation>
    <dataValidation type="list" allowBlank="1" showInputMessage="1" showErrorMessage="1" sqref="WVM982440:WVO982440 G64936:J64936 JA64936:JC64936 SW64936:SY64936 ACS64936:ACU64936 AMO64936:AMQ64936 AWK64936:AWM64936 BGG64936:BGI64936 BQC64936:BQE64936 BZY64936:CAA64936 CJU64936:CJW64936 CTQ64936:CTS64936 DDM64936:DDO64936 DNI64936:DNK64936 DXE64936:DXG64936 EHA64936:EHC64936 EQW64936:EQY64936 FAS64936:FAU64936 FKO64936:FKQ64936 FUK64936:FUM64936 GEG64936:GEI64936 GOC64936:GOE64936 GXY64936:GYA64936 HHU64936:HHW64936 HRQ64936:HRS64936 IBM64936:IBO64936 ILI64936:ILK64936 IVE64936:IVG64936 JFA64936:JFC64936 JOW64936:JOY64936 JYS64936:JYU64936 KIO64936:KIQ64936 KSK64936:KSM64936 LCG64936:LCI64936 LMC64936:LME64936 LVY64936:LWA64936 MFU64936:MFW64936 MPQ64936:MPS64936 MZM64936:MZO64936 NJI64936:NJK64936 NTE64936:NTG64936 ODA64936:ODC64936 OMW64936:OMY64936 OWS64936:OWU64936 PGO64936:PGQ64936 PQK64936:PQM64936 QAG64936:QAI64936 QKC64936:QKE64936 QTY64936:QUA64936 RDU64936:RDW64936 RNQ64936:RNS64936 RXM64936:RXO64936 SHI64936:SHK64936 SRE64936:SRG64936 TBA64936:TBC64936 TKW64936:TKY64936 TUS64936:TUU64936 UEO64936:UEQ64936 UOK64936:UOM64936 UYG64936:UYI64936 VIC64936:VIE64936 VRY64936:VSA64936 WBU64936:WBW64936 WLQ64936:WLS64936 WVM64936:WVO64936 G130472:J130472 JA130472:JC130472 SW130472:SY130472 ACS130472:ACU130472 AMO130472:AMQ130472 AWK130472:AWM130472 BGG130472:BGI130472 BQC130472:BQE130472 BZY130472:CAA130472 CJU130472:CJW130472 CTQ130472:CTS130472 DDM130472:DDO130472 DNI130472:DNK130472 DXE130472:DXG130472 EHA130472:EHC130472 EQW130472:EQY130472 FAS130472:FAU130472 FKO130472:FKQ130472 FUK130472:FUM130472 GEG130472:GEI130472 GOC130472:GOE130472 GXY130472:GYA130472 HHU130472:HHW130472 HRQ130472:HRS130472 IBM130472:IBO130472 ILI130472:ILK130472 IVE130472:IVG130472 JFA130472:JFC130472 JOW130472:JOY130472 JYS130472:JYU130472 KIO130472:KIQ130472 KSK130472:KSM130472 LCG130472:LCI130472 LMC130472:LME130472 LVY130472:LWA130472 MFU130472:MFW130472 MPQ130472:MPS130472 MZM130472:MZO130472 NJI130472:NJK130472 NTE130472:NTG130472 ODA130472:ODC130472 OMW130472:OMY130472 OWS130472:OWU130472 PGO130472:PGQ130472 PQK130472:PQM130472 QAG130472:QAI130472 QKC130472:QKE130472 QTY130472:QUA130472 RDU130472:RDW130472 RNQ130472:RNS130472 RXM130472:RXO130472 SHI130472:SHK130472 SRE130472:SRG130472 TBA130472:TBC130472 TKW130472:TKY130472 TUS130472:TUU130472 UEO130472:UEQ130472 UOK130472:UOM130472 UYG130472:UYI130472 VIC130472:VIE130472 VRY130472:VSA130472 WBU130472:WBW130472 WLQ130472:WLS130472 WVM130472:WVO130472 G196008:J196008 JA196008:JC196008 SW196008:SY196008 ACS196008:ACU196008 AMO196008:AMQ196008 AWK196008:AWM196008 BGG196008:BGI196008 BQC196008:BQE196008 BZY196008:CAA196008 CJU196008:CJW196008 CTQ196008:CTS196008 DDM196008:DDO196008 DNI196008:DNK196008 DXE196008:DXG196008 EHA196008:EHC196008 EQW196008:EQY196008 FAS196008:FAU196008 FKO196008:FKQ196008 FUK196008:FUM196008 GEG196008:GEI196008 GOC196008:GOE196008 GXY196008:GYA196008 HHU196008:HHW196008 HRQ196008:HRS196008 IBM196008:IBO196008 ILI196008:ILK196008 IVE196008:IVG196008 JFA196008:JFC196008 JOW196008:JOY196008 JYS196008:JYU196008 KIO196008:KIQ196008 KSK196008:KSM196008 LCG196008:LCI196008 LMC196008:LME196008 LVY196008:LWA196008 MFU196008:MFW196008 MPQ196008:MPS196008 MZM196008:MZO196008 NJI196008:NJK196008 NTE196008:NTG196008 ODA196008:ODC196008 OMW196008:OMY196008 OWS196008:OWU196008 PGO196008:PGQ196008 PQK196008:PQM196008 QAG196008:QAI196008 QKC196008:QKE196008 QTY196008:QUA196008 RDU196008:RDW196008 RNQ196008:RNS196008 RXM196008:RXO196008 SHI196008:SHK196008 SRE196008:SRG196008 TBA196008:TBC196008 TKW196008:TKY196008 TUS196008:TUU196008 UEO196008:UEQ196008 UOK196008:UOM196008 UYG196008:UYI196008 VIC196008:VIE196008 VRY196008:VSA196008 WBU196008:WBW196008 WLQ196008:WLS196008 WVM196008:WVO196008 G261544:J261544 JA261544:JC261544 SW261544:SY261544 ACS261544:ACU261544 AMO261544:AMQ261544 AWK261544:AWM261544 BGG261544:BGI261544 BQC261544:BQE261544 BZY261544:CAA261544 CJU261544:CJW261544 CTQ261544:CTS261544 DDM261544:DDO261544 DNI261544:DNK261544 DXE261544:DXG261544 EHA261544:EHC261544 EQW261544:EQY261544 FAS261544:FAU261544 FKO261544:FKQ261544 FUK261544:FUM261544 GEG261544:GEI261544 GOC261544:GOE261544 GXY261544:GYA261544 HHU261544:HHW261544 HRQ261544:HRS261544 IBM261544:IBO261544 ILI261544:ILK261544 IVE261544:IVG261544 JFA261544:JFC261544 JOW261544:JOY261544 JYS261544:JYU261544 KIO261544:KIQ261544 KSK261544:KSM261544 LCG261544:LCI261544 LMC261544:LME261544 LVY261544:LWA261544 MFU261544:MFW261544 MPQ261544:MPS261544 MZM261544:MZO261544 NJI261544:NJK261544 NTE261544:NTG261544 ODA261544:ODC261544 OMW261544:OMY261544 OWS261544:OWU261544 PGO261544:PGQ261544 PQK261544:PQM261544 QAG261544:QAI261544 QKC261544:QKE261544 QTY261544:QUA261544 RDU261544:RDW261544 RNQ261544:RNS261544 RXM261544:RXO261544 SHI261544:SHK261544 SRE261544:SRG261544 TBA261544:TBC261544 TKW261544:TKY261544 TUS261544:TUU261544 UEO261544:UEQ261544 UOK261544:UOM261544 UYG261544:UYI261544 VIC261544:VIE261544 VRY261544:VSA261544 WBU261544:WBW261544 WLQ261544:WLS261544 WVM261544:WVO261544 G327080:J327080 JA327080:JC327080 SW327080:SY327080 ACS327080:ACU327080 AMO327080:AMQ327080 AWK327080:AWM327080 BGG327080:BGI327080 BQC327080:BQE327080 BZY327080:CAA327080 CJU327080:CJW327080 CTQ327080:CTS327080 DDM327080:DDO327080 DNI327080:DNK327080 DXE327080:DXG327080 EHA327080:EHC327080 EQW327080:EQY327080 FAS327080:FAU327080 FKO327080:FKQ327080 FUK327080:FUM327080 GEG327080:GEI327080 GOC327080:GOE327080 GXY327080:GYA327080 HHU327080:HHW327080 HRQ327080:HRS327080 IBM327080:IBO327080 ILI327080:ILK327080 IVE327080:IVG327080 JFA327080:JFC327080 JOW327080:JOY327080 JYS327080:JYU327080 KIO327080:KIQ327080 KSK327080:KSM327080 LCG327080:LCI327080 LMC327080:LME327080 LVY327080:LWA327080 MFU327080:MFW327080 MPQ327080:MPS327080 MZM327080:MZO327080 NJI327080:NJK327080 NTE327080:NTG327080 ODA327080:ODC327080 OMW327080:OMY327080 OWS327080:OWU327080 PGO327080:PGQ327080 PQK327080:PQM327080 QAG327080:QAI327080 QKC327080:QKE327080 QTY327080:QUA327080 RDU327080:RDW327080 RNQ327080:RNS327080 RXM327080:RXO327080 SHI327080:SHK327080 SRE327080:SRG327080 TBA327080:TBC327080 TKW327080:TKY327080 TUS327080:TUU327080 UEO327080:UEQ327080 UOK327080:UOM327080 UYG327080:UYI327080 VIC327080:VIE327080 VRY327080:VSA327080 WBU327080:WBW327080 WLQ327080:WLS327080 WVM327080:WVO327080 G392616:J392616 JA392616:JC392616 SW392616:SY392616 ACS392616:ACU392616 AMO392616:AMQ392616 AWK392616:AWM392616 BGG392616:BGI392616 BQC392616:BQE392616 BZY392616:CAA392616 CJU392616:CJW392616 CTQ392616:CTS392616 DDM392616:DDO392616 DNI392616:DNK392616 DXE392616:DXG392616 EHA392616:EHC392616 EQW392616:EQY392616 FAS392616:FAU392616 FKO392616:FKQ392616 FUK392616:FUM392616 GEG392616:GEI392616 GOC392616:GOE392616 GXY392616:GYA392616 HHU392616:HHW392616 HRQ392616:HRS392616 IBM392616:IBO392616 ILI392616:ILK392616 IVE392616:IVG392616 JFA392616:JFC392616 JOW392616:JOY392616 JYS392616:JYU392616 KIO392616:KIQ392616 KSK392616:KSM392616 LCG392616:LCI392616 LMC392616:LME392616 LVY392616:LWA392616 MFU392616:MFW392616 MPQ392616:MPS392616 MZM392616:MZO392616 NJI392616:NJK392616 NTE392616:NTG392616 ODA392616:ODC392616 OMW392616:OMY392616 OWS392616:OWU392616 PGO392616:PGQ392616 PQK392616:PQM392616 QAG392616:QAI392616 QKC392616:QKE392616 QTY392616:QUA392616 RDU392616:RDW392616 RNQ392616:RNS392616 RXM392616:RXO392616 SHI392616:SHK392616 SRE392616:SRG392616 TBA392616:TBC392616 TKW392616:TKY392616 TUS392616:TUU392616 UEO392616:UEQ392616 UOK392616:UOM392616 UYG392616:UYI392616 VIC392616:VIE392616 VRY392616:VSA392616 WBU392616:WBW392616 WLQ392616:WLS392616 WVM392616:WVO392616 G458152:J458152 JA458152:JC458152 SW458152:SY458152 ACS458152:ACU458152 AMO458152:AMQ458152 AWK458152:AWM458152 BGG458152:BGI458152 BQC458152:BQE458152 BZY458152:CAA458152 CJU458152:CJW458152 CTQ458152:CTS458152 DDM458152:DDO458152 DNI458152:DNK458152 DXE458152:DXG458152 EHA458152:EHC458152 EQW458152:EQY458152 FAS458152:FAU458152 FKO458152:FKQ458152 FUK458152:FUM458152 GEG458152:GEI458152 GOC458152:GOE458152 GXY458152:GYA458152 HHU458152:HHW458152 HRQ458152:HRS458152 IBM458152:IBO458152 ILI458152:ILK458152 IVE458152:IVG458152 JFA458152:JFC458152 JOW458152:JOY458152 JYS458152:JYU458152 KIO458152:KIQ458152 KSK458152:KSM458152 LCG458152:LCI458152 LMC458152:LME458152 LVY458152:LWA458152 MFU458152:MFW458152 MPQ458152:MPS458152 MZM458152:MZO458152 NJI458152:NJK458152 NTE458152:NTG458152 ODA458152:ODC458152 OMW458152:OMY458152 OWS458152:OWU458152 PGO458152:PGQ458152 PQK458152:PQM458152 QAG458152:QAI458152 QKC458152:QKE458152 QTY458152:QUA458152 RDU458152:RDW458152 RNQ458152:RNS458152 RXM458152:RXO458152 SHI458152:SHK458152 SRE458152:SRG458152 TBA458152:TBC458152 TKW458152:TKY458152 TUS458152:TUU458152 UEO458152:UEQ458152 UOK458152:UOM458152 UYG458152:UYI458152 VIC458152:VIE458152 VRY458152:VSA458152 WBU458152:WBW458152 WLQ458152:WLS458152 WVM458152:WVO458152 G523688:J523688 JA523688:JC523688 SW523688:SY523688 ACS523688:ACU523688 AMO523688:AMQ523688 AWK523688:AWM523688 BGG523688:BGI523688 BQC523688:BQE523688 BZY523688:CAA523688 CJU523688:CJW523688 CTQ523688:CTS523688 DDM523688:DDO523688 DNI523688:DNK523688 DXE523688:DXG523688 EHA523688:EHC523688 EQW523688:EQY523688 FAS523688:FAU523688 FKO523688:FKQ523688 FUK523688:FUM523688 GEG523688:GEI523688 GOC523688:GOE523688 GXY523688:GYA523688 HHU523688:HHW523688 HRQ523688:HRS523688 IBM523688:IBO523688 ILI523688:ILK523688 IVE523688:IVG523688 JFA523688:JFC523688 JOW523688:JOY523688 JYS523688:JYU523688 KIO523688:KIQ523688 KSK523688:KSM523688 LCG523688:LCI523688 LMC523688:LME523688 LVY523688:LWA523688 MFU523688:MFW523688 MPQ523688:MPS523688 MZM523688:MZO523688 NJI523688:NJK523688 NTE523688:NTG523688 ODA523688:ODC523688 OMW523688:OMY523688 OWS523688:OWU523688 PGO523688:PGQ523688 PQK523688:PQM523688 QAG523688:QAI523688 QKC523688:QKE523688 QTY523688:QUA523688 RDU523688:RDW523688 RNQ523688:RNS523688 RXM523688:RXO523688 SHI523688:SHK523688 SRE523688:SRG523688 TBA523688:TBC523688 TKW523688:TKY523688 TUS523688:TUU523688 UEO523688:UEQ523688 UOK523688:UOM523688 UYG523688:UYI523688 VIC523688:VIE523688 VRY523688:VSA523688 WBU523688:WBW523688 WLQ523688:WLS523688 WVM523688:WVO523688 G589224:J589224 JA589224:JC589224 SW589224:SY589224 ACS589224:ACU589224 AMO589224:AMQ589224 AWK589224:AWM589224 BGG589224:BGI589224 BQC589224:BQE589224 BZY589224:CAA589224 CJU589224:CJW589224 CTQ589224:CTS589224 DDM589224:DDO589224 DNI589224:DNK589224 DXE589224:DXG589224 EHA589224:EHC589224 EQW589224:EQY589224 FAS589224:FAU589224 FKO589224:FKQ589224 FUK589224:FUM589224 GEG589224:GEI589224 GOC589224:GOE589224 GXY589224:GYA589224 HHU589224:HHW589224 HRQ589224:HRS589224 IBM589224:IBO589224 ILI589224:ILK589224 IVE589224:IVG589224 JFA589224:JFC589224 JOW589224:JOY589224 JYS589224:JYU589224 KIO589224:KIQ589224 KSK589224:KSM589224 LCG589224:LCI589224 LMC589224:LME589224 LVY589224:LWA589224 MFU589224:MFW589224 MPQ589224:MPS589224 MZM589224:MZO589224 NJI589224:NJK589224 NTE589224:NTG589224 ODA589224:ODC589224 OMW589224:OMY589224 OWS589224:OWU589224 PGO589224:PGQ589224 PQK589224:PQM589224 QAG589224:QAI589224 QKC589224:QKE589224 QTY589224:QUA589224 RDU589224:RDW589224 RNQ589224:RNS589224 RXM589224:RXO589224 SHI589224:SHK589224 SRE589224:SRG589224 TBA589224:TBC589224 TKW589224:TKY589224 TUS589224:TUU589224 UEO589224:UEQ589224 UOK589224:UOM589224 UYG589224:UYI589224 VIC589224:VIE589224 VRY589224:VSA589224 WBU589224:WBW589224 WLQ589224:WLS589224 WVM589224:WVO589224 G654760:J654760 JA654760:JC654760 SW654760:SY654760 ACS654760:ACU654760 AMO654760:AMQ654760 AWK654760:AWM654760 BGG654760:BGI654760 BQC654760:BQE654760 BZY654760:CAA654760 CJU654760:CJW654760 CTQ654760:CTS654760 DDM654760:DDO654760 DNI654760:DNK654760 DXE654760:DXG654760 EHA654760:EHC654760 EQW654760:EQY654760 FAS654760:FAU654760 FKO654760:FKQ654760 FUK654760:FUM654760 GEG654760:GEI654760 GOC654760:GOE654760 GXY654760:GYA654760 HHU654760:HHW654760 HRQ654760:HRS654760 IBM654760:IBO654760 ILI654760:ILK654760 IVE654760:IVG654760 JFA654760:JFC654760 JOW654760:JOY654760 JYS654760:JYU654760 KIO654760:KIQ654760 KSK654760:KSM654760 LCG654760:LCI654760 LMC654760:LME654760 LVY654760:LWA654760 MFU654760:MFW654760 MPQ654760:MPS654760 MZM654760:MZO654760 NJI654760:NJK654760 NTE654760:NTG654760 ODA654760:ODC654760 OMW654760:OMY654760 OWS654760:OWU654760 PGO654760:PGQ654760 PQK654760:PQM654760 QAG654760:QAI654760 QKC654760:QKE654760 QTY654760:QUA654760 RDU654760:RDW654760 RNQ654760:RNS654760 RXM654760:RXO654760 SHI654760:SHK654760 SRE654760:SRG654760 TBA654760:TBC654760 TKW654760:TKY654760 TUS654760:TUU654760 UEO654760:UEQ654760 UOK654760:UOM654760 UYG654760:UYI654760 VIC654760:VIE654760 VRY654760:VSA654760 WBU654760:WBW654760 WLQ654760:WLS654760 WVM654760:WVO654760 G720296:J720296 JA720296:JC720296 SW720296:SY720296 ACS720296:ACU720296 AMO720296:AMQ720296 AWK720296:AWM720296 BGG720296:BGI720296 BQC720296:BQE720296 BZY720296:CAA720296 CJU720296:CJW720296 CTQ720296:CTS720296 DDM720296:DDO720296 DNI720296:DNK720296 DXE720296:DXG720296 EHA720296:EHC720296 EQW720296:EQY720296 FAS720296:FAU720296 FKO720296:FKQ720296 FUK720296:FUM720296 GEG720296:GEI720296 GOC720296:GOE720296 GXY720296:GYA720296 HHU720296:HHW720296 HRQ720296:HRS720296 IBM720296:IBO720296 ILI720296:ILK720296 IVE720296:IVG720296 JFA720296:JFC720296 JOW720296:JOY720296 JYS720296:JYU720296 KIO720296:KIQ720296 KSK720296:KSM720296 LCG720296:LCI720296 LMC720296:LME720296 LVY720296:LWA720296 MFU720296:MFW720296 MPQ720296:MPS720296 MZM720296:MZO720296 NJI720296:NJK720296 NTE720296:NTG720296 ODA720296:ODC720296 OMW720296:OMY720296 OWS720296:OWU720296 PGO720296:PGQ720296 PQK720296:PQM720296 QAG720296:QAI720296 QKC720296:QKE720296 QTY720296:QUA720296 RDU720296:RDW720296 RNQ720296:RNS720296 RXM720296:RXO720296 SHI720296:SHK720296 SRE720296:SRG720296 TBA720296:TBC720296 TKW720296:TKY720296 TUS720296:TUU720296 UEO720296:UEQ720296 UOK720296:UOM720296 UYG720296:UYI720296 VIC720296:VIE720296 VRY720296:VSA720296 WBU720296:WBW720296 WLQ720296:WLS720296 WVM720296:WVO720296 G785832:J785832 JA785832:JC785832 SW785832:SY785832 ACS785832:ACU785832 AMO785832:AMQ785832 AWK785832:AWM785832 BGG785832:BGI785832 BQC785832:BQE785832 BZY785832:CAA785832 CJU785832:CJW785832 CTQ785832:CTS785832 DDM785832:DDO785832 DNI785832:DNK785832 DXE785832:DXG785832 EHA785832:EHC785832 EQW785832:EQY785832 FAS785832:FAU785832 FKO785832:FKQ785832 FUK785832:FUM785832 GEG785832:GEI785832 GOC785832:GOE785832 GXY785832:GYA785832 HHU785832:HHW785832 HRQ785832:HRS785832 IBM785832:IBO785832 ILI785832:ILK785832 IVE785832:IVG785832 JFA785832:JFC785832 JOW785832:JOY785832 JYS785832:JYU785832 KIO785832:KIQ785832 KSK785832:KSM785832 LCG785832:LCI785832 LMC785832:LME785832 LVY785832:LWA785832 MFU785832:MFW785832 MPQ785832:MPS785832 MZM785832:MZO785832 NJI785832:NJK785832 NTE785832:NTG785832 ODA785832:ODC785832 OMW785832:OMY785832 OWS785832:OWU785832 PGO785832:PGQ785832 PQK785832:PQM785832 QAG785832:QAI785832 QKC785832:QKE785832 QTY785832:QUA785832 RDU785832:RDW785832 RNQ785832:RNS785832 RXM785832:RXO785832 SHI785832:SHK785832 SRE785832:SRG785832 TBA785832:TBC785832 TKW785832:TKY785832 TUS785832:TUU785832 UEO785832:UEQ785832 UOK785832:UOM785832 UYG785832:UYI785832 VIC785832:VIE785832 VRY785832:VSA785832 WBU785832:WBW785832 WLQ785832:WLS785832 WVM785832:WVO785832 G851368:J851368 JA851368:JC851368 SW851368:SY851368 ACS851368:ACU851368 AMO851368:AMQ851368 AWK851368:AWM851368 BGG851368:BGI851368 BQC851368:BQE851368 BZY851368:CAA851368 CJU851368:CJW851368 CTQ851368:CTS851368 DDM851368:DDO851368 DNI851368:DNK851368 DXE851368:DXG851368 EHA851368:EHC851368 EQW851368:EQY851368 FAS851368:FAU851368 FKO851368:FKQ851368 FUK851368:FUM851368 GEG851368:GEI851368 GOC851368:GOE851368 GXY851368:GYA851368 HHU851368:HHW851368 HRQ851368:HRS851368 IBM851368:IBO851368 ILI851368:ILK851368 IVE851368:IVG851368 JFA851368:JFC851368 JOW851368:JOY851368 JYS851368:JYU851368 KIO851368:KIQ851368 KSK851368:KSM851368 LCG851368:LCI851368 LMC851368:LME851368 LVY851368:LWA851368 MFU851368:MFW851368 MPQ851368:MPS851368 MZM851368:MZO851368 NJI851368:NJK851368 NTE851368:NTG851368 ODA851368:ODC851368 OMW851368:OMY851368 OWS851368:OWU851368 PGO851368:PGQ851368 PQK851368:PQM851368 QAG851368:QAI851368 QKC851368:QKE851368 QTY851368:QUA851368 RDU851368:RDW851368 RNQ851368:RNS851368 RXM851368:RXO851368 SHI851368:SHK851368 SRE851368:SRG851368 TBA851368:TBC851368 TKW851368:TKY851368 TUS851368:TUU851368 UEO851368:UEQ851368 UOK851368:UOM851368 UYG851368:UYI851368 VIC851368:VIE851368 VRY851368:VSA851368 WBU851368:WBW851368 WLQ851368:WLS851368 WVM851368:WVO851368 G916904:J916904 JA916904:JC916904 SW916904:SY916904 ACS916904:ACU916904 AMO916904:AMQ916904 AWK916904:AWM916904 BGG916904:BGI916904 BQC916904:BQE916904 BZY916904:CAA916904 CJU916904:CJW916904 CTQ916904:CTS916904 DDM916904:DDO916904 DNI916904:DNK916904 DXE916904:DXG916904 EHA916904:EHC916904 EQW916904:EQY916904 FAS916904:FAU916904 FKO916904:FKQ916904 FUK916904:FUM916904 GEG916904:GEI916904 GOC916904:GOE916904 GXY916904:GYA916904 HHU916904:HHW916904 HRQ916904:HRS916904 IBM916904:IBO916904 ILI916904:ILK916904 IVE916904:IVG916904 JFA916904:JFC916904 JOW916904:JOY916904 JYS916904:JYU916904 KIO916904:KIQ916904 KSK916904:KSM916904 LCG916904:LCI916904 LMC916904:LME916904 LVY916904:LWA916904 MFU916904:MFW916904 MPQ916904:MPS916904 MZM916904:MZO916904 NJI916904:NJK916904 NTE916904:NTG916904 ODA916904:ODC916904 OMW916904:OMY916904 OWS916904:OWU916904 PGO916904:PGQ916904 PQK916904:PQM916904 QAG916904:QAI916904 QKC916904:QKE916904 QTY916904:QUA916904 RDU916904:RDW916904 RNQ916904:RNS916904 RXM916904:RXO916904 SHI916904:SHK916904 SRE916904:SRG916904 TBA916904:TBC916904 TKW916904:TKY916904 TUS916904:TUU916904 UEO916904:UEQ916904 UOK916904:UOM916904 UYG916904:UYI916904 VIC916904:VIE916904 VRY916904:VSA916904 WBU916904:WBW916904 WLQ916904:WLS916904 WVM916904:WVO916904 G982440:J982440 JA982440:JC982440 SW982440:SY982440 ACS982440:ACU982440 AMO982440:AMQ982440 AWK982440:AWM982440 BGG982440:BGI982440 BQC982440:BQE982440 BZY982440:CAA982440 CJU982440:CJW982440 CTQ982440:CTS982440 DDM982440:DDO982440 DNI982440:DNK982440 DXE982440:DXG982440 EHA982440:EHC982440 EQW982440:EQY982440 FAS982440:FAU982440 FKO982440:FKQ982440 FUK982440:FUM982440 GEG982440:GEI982440 GOC982440:GOE982440 GXY982440:GYA982440 HHU982440:HHW982440 HRQ982440:HRS982440 IBM982440:IBO982440 ILI982440:ILK982440 IVE982440:IVG982440 JFA982440:JFC982440 JOW982440:JOY982440 JYS982440:JYU982440 KIO982440:KIQ982440 KSK982440:KSM982440 LCG982440:LCI982440 LMC982440:LME982440 LVY982440:LWA982440 MFU982440:MFW982440 MPQ982440:MPS982440 MZM982440:MZO982440 NJI982440:NJK982440 NTE982440:NTG982440 ODA982440:ODC982440 OMW982440:OMY982440 OWS982440:OWU982440 PGO982440:PGQ982440 PQK982440:PQM982440 QAG982440:QAI982440 QKC982440:QKE982440 QTY982440:QUA982440 RDU982440:RDW982440 RNQ982440:RNS982440 RXM982440:RXO982440 SHI982440:SHK982440 SRE982440:SRG982440 TBA982440:TBC982440 TKW982440:TKY982440 TUS982440:TUU982440 UEO982440:UEQ982440 UOK982440:UOM982440 UYG982440:UYI982440 VIC982440:VIE982440 VRY982440:VSA982440 WBU982440:WBW982440 WLQ982440:WLS982440 JA6:JC6 SW6:SY6 ACS6:ACU6 AMO6:AMQ6 AWK6:AWM6 BGG6:BGI6 BQC6:BQE6 BZY6:CAA6 CJU6:CJW6 CTQ6:CTS6 DDM6:DDO6 DNI6:DNK6 DXE6:DXG6 EHA6:EHC6 EQW6:EQY6 FAS6:FAU6 FKO6:FKQ6 FUK6:FUM6 GEG6:GEI6 GOC6:GOE6 GXY6:GYA6 HHU6:HHW6 HRQ6:HRS6 IBM6:IBO6 ILI6:ILK6 IVE6:IVG6 JFA6:JFC6 JOW6:JOY6 JYS6:JYU6 KIO6:KIQ6 KSK6:KSM6 LCG6:LCI6 LMC6:LME6 LVY6:LWA6 MFU6:MFW6 MPQ6:MPS6 MZM6:MZO6 NJI6:NJK6 NTE6:NTG6 ODA6:ODC6 OMW6:OMY6 OWS6:OWU6 PGO6:PGQ6 PQK6:PQM6 QAG6:QAI6 QKC6:QKE6 QTY6:QUA6 RDU6:RDW6 RNQ6:RNS6 RXM6:RXO6 SHI6:SHK6 SRE6:SRG6 TBA6:TBC6 TKW6:TKY6 TUS6:TUU6 UEO6:UEQ6 UOK6:UOM6 UYG6:UYI6 VIC6:VIE6 VRY6:VSA6 WBU6:WBW6 WLQ6:WLS6 WVM6:WVO6">
      <formula1>$S$2:$S$19</formula1>
    </dataValidation>
    <dataValidation type="list" allowBlank="1" showInputMessage="1" showErrorMessage="1" sqref="WVM982441:WVO982441 G64937:J64937 JA64937:JC64937 SW64937:SY64937 ACS64937:ACU64937 AMO64937:AMQ64937 AWK64937:AWM64937 BGG64937:BGI64937 BQC64937:BQE64937 BZY64937:CAA64937 CJU64937:CJW64937 CTQ64937:CTS64937 DDM64937:DDO64937 DNI64937:DNK64937 DXE64937:DXG64937 EHA64937:EHC64937 EQW64937:EQY64937 FAS64937:FAU64937 FKO64937:FKQ64937 FUK64937:FUM64937 GEG64937:GEI64937 GOC64937:GOE64937 GXY64937:GYA64937 HHU64937:HHW64937 HRQ64937:HRS64937 IBM64937:IBO64937 ILI64937:ILK64937 IVE64937:IVG64937 JFA64937:JFC64937 JOW64937:JOY64937 JYS64937:JYU64937 KIO64937:KIQ64937 KSK64937:KSM64937 LCG64937:LCI64937 LMC64937:LME64937 LVY64937:LWA64937 MFU64937:MFW64937 MPQ64937:MPS64937 MZM64937:MZO64937 NJI64937:NJK64937 NTE64937:NTG64937 ODA64937:ODC64937 OMW64937:OMY64937 OWS64937:OWU64937 PGO64937:PGQ64937 PQK64937:PQM64937 QAG64937:QAI64937 QKC64937:QKE64937 QTY64937:QUA64937 RDU64937:RDW64937 RNQ64937:RNS64937 RXM64937:RXO64937 SHI64937:SHK64937 SRE64937:SRG64937 TBA64937:TBC64937 TKW64937:TKY64937 TUS64937:TUU64937 UEO64937:UEQ64937 UOK64937:UOM64937 UYG64937:UYI64937 VIC64937:VIE64937 VRY64937:VSA64937 WBU64937:WBW64937 WLQ64937:WLS64937 WVM64937:WVO64937 G130473:J130473 JA130473:JC130473 SW130473:SY130473 ACS130473:ACU130473 AMO130473:AMQ130473 AWK130473:AWM130473 BGG130473:BGI130473 BQC130473:BQE130473 BZY130473:CAA130473 CJU130473:CJW130473 CTQ130473:CTS130473 DDM130473:DDO130473 DNI130473:DNK130473 DXE130473:DXG130473 EHA130473:EHC130473 EQW130473:EQY130473 FAS130473:FAU130473 FKO130473:FKQ130473 FUK130473:FUM130473 GEG130473:GEI130473 GOC130473:GOE130473 GXY130473:GYA130473 HHU130473:HHW130473 HRQ130473:HRS130473 IBM130473:IBO130473 ILI130473:ILK130473 IVE130473:IVG130473 JFA130473:JFC130473 JOW130473:JOY130473 JYS130473:JYU130473 KIO130473:KIQ130473 KSK130473:KSM130473 LCG130473:LCI130473 LMC130473:LME130473 LVY130473:LWA130473 MFU130473:MFW130473 MPQ130473:MPS130473 MZM130473:MZO130473 NJI130473:NJK130473 NTE130473:NTG130473 ODA130473:ODC130473 OMW130473:OMY130473 OWS130473:OWU130473 PGO130473:PGQ130473 PQK130473:PQM130473 QAG130473:QAI130473 QKC130473:QKE130473 QTY130473:QUA130473 RDU130473:RDW130473 RNQ130473:RNS130473 RXM130473:RXO130473 SHI130473:SHK130473 SRE130473:SRG130473 TBA130473:TBC130473 TKW130473:TKY130473 TUS130473:TUU130473 UEO130473:UEQ130473 UOK130473:UOM130473 UYG130473:UYI130473 VIC130473:VIE130473 VRY130473:VSA130473 WBU130473:WBW130473 WLQ130473:WLS130473 WVM130473:WVO130473 G196009:J196009 JA196009:JC196009 SW196009:SY196009 ACS196009:ACU196009 AMO196009:AMQ196009 AWK196009:AWM196009 BGG196009:BGI196009 BQC196009:BQE196009 BZY196009:CAA196009 CJU196009:CJW196009 CTQ196009:CTS196009 DDM196009:DDO196009 DNI196009:DNK196009 DXE196009:DXG196009 EHA196009:EHC196009 EQW196009:EQY196009 FAS196009:FAU196009 FKO196009:FKQ196009 FUK196009:FUM196009 GEG196009:GEI196009 GOC196009:GOE196009 GXY196009:GYA196009 HHU196009:HHW196009 HRQ196009:HRS196009 IBM196009:IBO196009 ILI196009:ILK196009 IVE196009:IVG196009 JFA196009:JFC196009 JOW196009:JOY196009 JYS196009:JYU196009 KIO196009:KIQ196009 KSK196009:KSM196009 LCG196009:LCI196009 LMC196009:LME196009 LVY196009:LWA196009 MFU196009:MFW196009 MPQ196009:MPS196009 MZM196009:MZO196009 NJI196009:NJK196009 NTE196009:NTG196009 ODA196009:ODC196009 OMW196009:OMY196009 OWS196009:OWU196009 PGO196009:PGQ196009 PQK196009:PQM196009 QAG196009:QAI196009 QKC196009:QKE196009 QTY196009:QUA196009 RDU196009:RDW196009 RNQ196009:RNS196009 RXM196009:RXO196009 SHI196009:SHK196009 SRE196009:SRG196009 TBA196009:TBC196009 TKW196009:TKY196009 TUS196009:TUU196009 UEO196009:UEQ196009 UOK196009:UOM196009 UYG196009:UYI196009 VIC196009:VIE196009 VRY196009:VSA196009 WBU196009:WBW196009 WLQ196009:WLS196009 WVM196009:WVO196009 G261545:J261545 JA261545:JC261545 SW261545:SY261545 ACS261545:ACU261545 AMO261545:AMQ261545 AWK261545:AWM261545 BGG261545:BGI261545 BQC261545:BQE261545 BZY261545:CAA261545 CJU261545:CJW261545 CTQ261545:CTS261545 DDM261545:DDO261545 DNI261545:DNK261545 DXE261545:DXG261545 EHA261545:EHC261545 EQW261545:EQY261545 FAS261545:FAU261545 FKO261545:FKQ261545 FUK261545:FUM261545 GEG261545:GEI261545 GOC261545:GOE261545 GXY261545:GYA261545 HHU261545:HHW261545 HRQ261545:HRS261545 IBM261545:IBO261545 ILI261545:ILK261545 IVE261545:IVG261545 JFA261545:JFC261545 JOW261545:JOY261545 JYS261545:JYU261545 KIO261545:KIQ261545 KSK261545:KSM261545 LCG261545:LCI261545 LMC261545:LME261545 LVY261545:LWA261545 MFU261545:MFW261545 MPQ261545:MPS261545 MZM261545:MZO261545 NJI261545:NJK261545 NTE261545:NTG261545 ODA261545:ODC261545 OMW261545:OMY261545 OWS261545:OWU261545 PGO261545:PGQ261545 PQK261545:PQM261545 QAG261545:QAI261545 QKC261545:QKE261545 QTY261545:QUA261545 RDU261545:RDW261545 RNQ261545:RNS261545 RXM261545:RXO261545 SHI261545:SHK261545 SRE261545:SRG261545 TBA261545:TBC261545 TKW261545:TKY261545 TUS261545:TUU261545 UEO261545:UEQ261545 UOK261545:UOM261545 UYG261545:UYI261545 VIC261545:VIE261545 VRY261545:VSA261545 WBU261545:WBW261545 WLQ261545:WLS261545 WVM261545:WVO261545 G327081:J327081 JA327081:JC327081 SW327081:SY327081 ACS327081:ACU327081 AMO327081:AMQ327081 AWK327081:AWM327081 BGG327081:BGI327081 BQC327081:BQE327081 BZY327081:CAA327081 CJU327081:CJW327081 CTQ327081:CTS327081 DDM327081:DDO327081 DNI327081:DNK327081 DXE327081:DXG327081 EHA327081:EHC327081 EQW327081:EQY327081 FAS327081:FAU327081 FKO327081:FKQ327081 FUK327081:FUM327081 GEG327081:GEI327081 GOC327081:GOE327081 GXY327081:GYA327081 HHU327081:HHW327081 HRQ327081:HRS327081 IBM327081:IBO327081 ILI327081:ILK327081 IVE327081:IVG327081 JFA327081:JFC327081 JOW327081:JOY327081 JYS327081:JYU327081 KIO327081:KIQ327081 KSK327081:KSM327081 LCG327081:LCI327081 LMC327081:LME327081 LVY327081:LWA327081 MFU327081:MFW327081 MPQ327081:MPS327081 MZM327081:MZO327081 NJI327081:NJK327081 NTE327081:NTG327081 ODA327081:ODC327081 OMW327081:OMY327081 OWS327081:OWU327081 PGO327081:PGQ327081 PQK327081:PQM327081 QAG327081:QAI327081 QKC327081:QKE327081 QTY327081:QUA327081 RDU327081:RDW327081 RNQ327081:RNS327081 RXM327081:RXO327081 SHI327081:SHK327081 SRE327081:SRG327081 TBA327081:TBC327081 TKW327081:TKY327081 TUS327081:TUU327081 UEO327081:UEQ327081 UOK327081:UOM327081 UYG327081:UYI327081 VIC327081:VIE327081 VRY327081:VSA327081 WBU327081:WBW327081 WLQ327081:WLS327081 WVM327081:WVO327081 G392617:J392617 JA392617:JC392617 SW392617:SY392617 ACS392617:ACU392617 AMO392617:AMQ392617 AWK392617:AWM392617 BGG392617:BGI392617 BQC392617:BQE392617 BZY392617:CAA392617 CJU392617:CJW392617 CTQ392617:CTS392617 DDM392617:DDO392617 DNI392617:DNK392617 DXE392617:DXG392617 EHA392617:EHC392617 EQW392617:EQY392617 FAS392617:FAU392617 FKO392617:FKQ392617 FUK392617:FUM392617 GEG392617:GEI392617 GOC392617:GOE392617 GXY392617:GYA392617 HHU392617:HHW392617 HRQ392617:HRS392617 IBM392617:IBO392617 ILI392617:ILK392617 IVE392617:IVG392617 JFA392617:JFC392617 JOW392617:JOY392617 JYS392617:JYU392617 KIO392617:KIQ392617 KSK392617:KSM392617 LCG392617:LCI392617 LMC392617:LME392617 LVY392617:LWA392617 MFU392617:MFW392617 MPQ392617:MPS392617 MZM392617:MZO392617 NJI392617:NJK392617 NTE392617:NTG392617 ODA392617:ODC392617 OMW392617:OMY392617 OWS392617:OWU392617 PGO392617:PGQ392617 PQK392617:PQM392617 QAG392617:QAI392617 QKC392617:QKE392617 QTY392617:QUA392617 RDU392617:RDW392617 RNQ392617:RNS392617 RXM392617:RXO392617 SHI392617:SHK392617 SRE392617:SRG392617 TBA392617:TBC392617 TKW392617:TKY392617 TUS392617:TUU392617 UEO392617:UEQ392617 UOK392617:UOM392617 UYG392617:UYI392617 VIC392617:VIE392617 VRY392617:VSA392617 WBU392617:WBW392617 WLQ392617:WLS392617 WVM392617:WVO392617 G458153:J458153 JA458153:JC458153 SW458153:SY458153 ACS458153:ACU458153 AMO458153:AMQ458153 AWK458153:AWM458153 BGG458153:BGI458153 BQC458153:BQE458153 BZY458153:CAA458153 CJU458153:CJW458153 CTQ458153:CTS458153 DDM458153:DDO458153 DNI458153:DNK458153 DXE458153:DXG458153 EHA458153:EHC458153 EQW458153:EQY458153 FAS458153:FAU458153 FKO458153:FKQ458153 FUK458153:FUM458153 GEG458153:GEI458153 GOC458153:GOE458153 GXY458153:GYA458153 HHU458153:HHW458153 HRQ458153:HRS458153 IBM458153:IBO458153 ILI458153:ILK458153 IVE458153:IVG458153 JFA458153:JFC458153 JOW458153:JOY458153 JYS458153:JYU458153 KIO458153:KIQ458153 KSK458153:KSM458153 LCG458153:LCI458153 LMC458153:LME458153 LVY458153:LWA458153 MFU458153:MFW458153 MPQ458153:MPS458153 MZM458153:MZO458153 NJI458153:NJK458153 NTE458153:NTG458153 ODA458153:ODC458153 OMW458153:OMY458153 OWS458153:OWU458153 PGO458153:PGQ458153 PQK458153:PQM458153 QAG458153:QAI458153 QKC458153:QKE458153 QTY458153:QUA458153 RDU458153:RDW458153 RNQ458153:RNS458153 RXM458153:RXO458153 SHI458153:SHK458153 SRE458153:SRG458153 TBA458153:TBC458153 TKW458153:TKY458153 TUS458153:TUU458153 UEO458153:UEQ458153 UOK458153:UOM458153 UYG458153:UYI458153 VIC458153:VIE458153 VRY458153:VSA458153 WBU458153:WBW458153 WLQ458153:WLS458153 WVM458153:WVO458153 G523689:J523689 JA523689:JC523689 SW523689:SY523689 ACS523689:ACU523689 AMO523689:AMQ523689 AWK523689:AWM523689 BGG523689:BGI523689 BQC523689:BQE523689 BZY523689:CAA523689 CJU523689:CJW523689 CTQ523689:CTS523689 DDM523689:DDO523689 DNI523689:DNK523689 DXE523689:DXG523689 EHA523689:EHC523689 EQW523689:EQY523689 FAS523689:FAU523689 FKO523689:FKQ523689 FUK523689:FUM523689 GEG523689:GEI523689 GOC523689:GOE523689 GXY523689:GYA523689 HHU523689:HHW523689 HRQ523689:HRS523689 IBM523689:IBO523689 ILI523689:ILK523689 IVE523689:IVG523689 JFA523689:JFC523689 JOW523689:JOY523689 JYS523689:JYU523689 KIO523689:KIQ523689 KSK523689:KSM523689 LCG523689:LCI523689 LMC523689:LME523689 LVY523689:LWA523689 MFU523689:MFW523689 MPQ523689:MPS523689 MZM523689:MZO523689 NJI523689:NJK523689 NTE523689:NTG523689 ODA523689:ODC523689 OMW523689:OMY523689 OWS523689:OWU523689 PGO523689:PGQ523689 PQK523689:PQM523689 QAG523689:QAI523689 QKC523689:QKE523689 QTY523689:QUA523689 RDU523689:RDW523689 RNQ523689:RNS523689 RXM523689:RXO523689 SHI523689:SHK523689 SRE523689:SRG523689 TBA523689:TBC523689 TKW523689:TKY523689 TUS523689:TUU523689 UEO523689:UEQ523689 UOK523689:UOM523689 UYG523689:UYI523689 VIC523689:VIE523689 VRY523689:VSA523689 WBU523689:WBW523689 WLQ523689:WLS523689 WVM523689:WVO523689 G589225:J589225 JA589225:JC589225 SW589225:SY589225 ACS589225:ACU589225 AMO589225:AMQ589225 AWK589225:AWM589225 BGG589225:BGI589225 BQC589225:BQE589225 BZY589225:CAA589225 CJU589225:CJW589225 CTQ589225:CTS589225 DDM589225:DDO589225 DNI589225:DNK589225 DXE589225:DXG589225 EHA589225:EHC589225 EQW589225:EQY589225 FAS589225:FAU589225 FKO589225:FKQ589225 FUK589225:FUM589225 GEG589225:GEI589225 GOC589225:GOE589225 GXY589225:GYA589225 HHU589225:HHW589225 HRQ589225:HRS589225 IBM589225:IBO589225 ILI589225:ILK589225 IVE589225:IVG589225 JFA589225:JFC589225 JOW589225:JOY589225 JYS589225:JYU589225 KIO589225:KIQ589225 KSK589225:KSM589225 LCG589225:LCI589225 LMC589225:LME589225 LVY589225:LWA589225 MFU589225:MFW589225 MPQ589225:MPS589225 MZM589225:MZO589225 NJI589225:NJK589225 NTE589225:NTG589225 ODA589225:ODC589225 OMW589225:OMY589225 OWS589225:OWU589225 PGO589225:PGQ589225 PQK589225:PQM589225 QAG589225:QAI589225 QKC589225:QKE589225 QTY589225:QUA589225 RDU589225:RDW589225 RNQ589225:RNS589225 RXM589225:RXO589225 SHI589225:SHK589225 SRE589225:SRG589225 TBA589225:TBC589225 TKW589225:TKY589225 TUS589225:TUU589225 UEO589225:UEQ589225 UOK589225:UOM589225 UYG589225:UYI589225 VIC589225:VIE589225 VRY589225:VSA589225 WBU589225:WBW589225 WLQ589225:WLS589225 WVM589225:WVO589225 G654761:J654761 JA654761:JC654761 SW654761:SY654761 ACS654761:ACU654761 AMO654761:AMQ654761 AWK654761:AWM654761 BGG654761:BGI654761 BQC654761:BQE654761 BZY654761:CAA654761 CJU654761:CJW654761 CTQ654761:CTS654761 DDM654761:DDO654761 DNI654761:DNK654761 DXE654761:DXG654761 EHA654761:EHC654761 EQW654761:EQY654761 FAS654761:FAU654761 FKO654761:FKQ654761 FUK654761:FUM654761 GEG654761:GEI654761 GOC654761:GOE654761 GXY654761:GYA654761 HHU654761:HHW654761 HRQ654761:HRS654761 IBM654761:IBO654761 ILI654761:ILK654761 IVE654761:IVG654761 JFA654761:JFC654761 JOW654761:JOY654761 JYS654761:JYU654761 KIO654761:KIQ654761 KSK654761:KSM654761 LCG654761:LCI654761 LMC654761:LME654761 LVY654761:LWA654761 MFU654761:MFW654761 MPQ654761:MPS654761 MZM654761:MZO654761 NJI654761:NJK654761 NTE654761:NTG654761 ODA654761:ODC654761 OMW654761:OMY654761 OWS654761:OWU654761 PGO654761:PGQ654761 PQK654761:PQM654761 QAG654761:QAI654761 QKC654761:QKE654761 QTY654761:QUA654761 RDU654761:RDW654761 RNQ654761:RNS654761 RXM654761:RXO654761 SHI654761:SHK654761 SRE654761:SRG654761 TBA654761:TBC654761 TKW654761:TKY654761 TUS654761:TUU654761 UEO654761:UEQ654761 UOK654761:UOM654761 UYG654761:UYI654761 VIC654761:VIE654761 VRY654761:VSA654761 WBU654761:WBW654761 WLQ654761:WLS654761 WVM654761:WVO654761 G720297:J720297 JA720297:JC720297 SW720297:SY720297 ACS720297:ACU720297 AMO720297:AMQ720297 AWK720297:AWM720297 BGG720297:BGI720297 BQC720297:BQE720297 BZY720297:CAA720297 CJU720297:CJW720297 CTQ720297:CTS720297 DDM720297:DDO720297 DNI720297:DNK720297 DXE720297:DXG720297 EHA720297:EHC720297 EQW720297:EQY720297 FAS720297:FAU720297 FKO720297:FKQ720297 FUK720297:FUM720297 GEG720297:GEI720297 GOC720297:GOE720297 GXY720297:GYA720297 HHU720297:HHW720297 HRQ720297:HRS720297 IBM720297:IBO720297 ILI720297:ILK720297 IVE720297:IVG720297 JFA720297:JFC720297 JOW720297:JOY720297 JYS720297:JYU720297 KIO720297:KIQ720297 KSK720297:KSM720297 LCG720297:LCI720297 LMC720297:LME720297 LVY720297:LWA720297 MFU720297:MFW720297 MPQ720297:MPS720297 MZM720297:MZO720297 NJI720297:NJK720297 NTE720297:NTG720297 ODA720297:ODC720297 OMW720297:OMY720297 OWS720297:OWU720297 PGO720297:PGQ720297 PQK720297:PQM720297 QAG720297:QAI720297 QKC720297:QKE720297 QTY720297:QUA720297 RDU720297:RDW720297 RNQ720297:RNS720297 RXM720297:RXO720297 SHI720297:SHK720297 SRE720297:SRG720297 TBA720297:TBC720297 TKW720297:TKY720297 TUS720297:TUU720297 UEO720297:UEQ720297 UOK720297:UOM720297 UYG720297:UYI720297 VIC720297:VIE720297 VRY720297:VSA720297 WBU720297:WBW720297 WLQ720297:WLS720297 WVM720297:WVO720297 G785833:J785833 JA785833:JC785833 SW785833:SY785833 ACS785833:ACU785833 AMO785833:AMQ785833 AWK785833:AWM785833 BGG785833:BGI785833 BQC785833:BQE785833 BZY785833:CAA785833 CJU785833:CJW785833 CTQ785833:CTS785833 DDM785833:DDO785833 DNI785833:DNK785833 DXE785833:DXG785833 EHA785833:EHC785833 EQW785833:EQY785833 FAS785833:FAU785833 FKO785833:FKQ785833 FUK785833:FUM785833 GEG785833:GEI785833 GOC785833:GOE785833 GXY785833:GYA785833 HHU785833:HHW785833 HRQ785833:HRS785833 IBM785833:IBO785833 ILI785833:ILK785833 IVE785833:IVG785833 JFA785833:JFC785833 JOW785833:JOY785833 JYS785833:JYU785833 KIO785833:KIQ785833 KSK785833:KSM785833 LCG785833:LCI785833 LMC785833:LME785833 LVY785833:LWA785833 MFU785833:MFW785833 MPQ785833:MPS785833 MZM785833:MZO785833 NJI785833:NJK785833 NTE785833:NTG785833 ODA785833:ODC785833 OMW785833:OMY785833 OWS785833:OWU785833 PGO785833:PGQ785833 PQK785833:PQM785833 QAG785833:QAI785833 QKC785833:QKE785833 QTY785833:QUA785833 RDU785833:RDW785833 RNQ785833:RNS785833 RXM785833:RXO785833 SHI785833:SHK785833 SRE785833:SRG785833 TBA785833:TBC785833 TKW785833:TKY785833 TUS785833:TUU785833 UEO785833:UEQ785833 UOK785833:UOM785833 UYG785833:UYI785833 VIC785833:VIE785833 VRY785833:VSA785833 WBU785833:WBW785833 WLQ785833:WLS785833 WVM785833:WVO785833 G851369:J851369 JA851369:JC851369 SW851369:SY851369 ACS851369:ACU851369 AMO851369:AMQ851369 AWK851369:AWM851369 BGG851369:BGI851369 BQC851369:BQE851369 BZY851369:CAA851369 CJU851369:CJW851369 CTQ851369:CTS851369 DDM851369:DDO851369 DNI851369:DNK851369 DXE851369:DXG851369 EHA851369:EHC851369 EQW851369:EQY851369 FAS851369:FAU851369 FKO851369:FKQ851369 FUK851369:FUM851369 GEG851369:GEI851369 GOC851369:GOE851369 GXY851369:GYA851369 HHU851369:HHW851369 HRQ851369:HRS851369 IBM851369:IBO851369 ILI851369:ILK851369 IVE851369:IVG851369 JFA851369:JFC851369 JOW851369:JOY851369 JYS851369:JYU851369 KIO851369:KIQ851369 KSK851369:KSM851369 LCG851369:LCI851369 LMC851369:LME851369 LVY851369:LWA851369 MFU851369:MFW851369 MPQ851369:MPS851369 MZM851369:MZO851369 NJI851369:NJK851369 NTE851369:NTG851369 ODA851369:ODC851369 OMW851369:OMY851369 OWS851369:OWU851369 PGO851369:PGQ851369 PQK851369:PQM851369 QAG851369:QAI851369 QKC851369:QKE851369 QTY851369:QUA851369 RDU851369:RDW851369 RNQ851369:RNS851369 RXM851369:RXO851369 SHI851369:SHK851369 SRE851369:SRG851369 TBA851369:TBC851369 TKW851369:TKY851369 TUS851369:TUU851369 UEO851369:UEQ851369 UOK851369:UOM851369 UYG851369:UYI851369 VIC851369:VIE851369 VRY851369:VSA851369 WBU851369:WBW851369 WLQ851369:WLS851369 WVM851369:WVO851369 G916905:J916905 JA916905:JC916905 SW916905:SY916905 ACS916905:ACU916905 AMO916905:AMQ916905 AWK916905:AWM916905 BGG916905:BGI916905 BQC916905:BQE916905 BZY916905:CAA916905 CJU916905:CJW916905 CTQ916905:CTS916905 DDM916905:DDO916905 DNI916905:DNK916905 DXE916905:DXG916905 EHA916905:EHC916905 EQW916905:EQY916905 FAS916905:FAU916905 FKO916905:FKQ916905 FUK916905:FUM916905 GEG916905:GEI916905 GOC916905:GOE916905 GXY916905:GYA916905 HHU916905:HHW916905 HRQ916905:HRS916905 IBM916905:IBO916905 ILI916905:ILK916905 IVE916905:IVG916905 JFA916905:JFC916905 JOW916905:JOY916905 JYS916905:JYU916905 KIO916905:KIQ916905 KSK916905:KSM916905 LCG916905:LCI916905 LMC916905:LME916905 LVY916905:LWA916905 MFU916905:MFW916905 MPQ916905:MPS916905 MZM916905:MZO916905 NJI916905:NJK916905 NTE916905:NTG916905 ODA916905:ODC916905 OMW916905:OMY916905 OWS916905:OWU916905 PGO916905:PGQ916905 PQK916905:PQM916905 QAG916905:QAI916905 QKC916905:QKE916905 QTY916905:QUA916905 RDU916905:RDW916905 RNQ916905:RNS916905 RXM916905:RXO916905 SHI916905:SHK916905 SRE916905:SRG916905 TBA916905:TBC916905 TKW916905:TKY916905 TUS916905:TUU916905 UEO916905:UEQ916905 UOK916905:UOM916905 UYG916905:UYI916905 VIC916905:VIE916905 VRY916905:VSA916905 WBU916905:WBW916905 WLQ916905:WLS916905 WVM916905:WVO916905 G982441:J982441 JA982441:JC982441 SW982441:SY982441 ACS982441:ACU982441 AMO982441:AMQ982441 AWK982441:AWM982441 BGG982441:BGI982441 BQC982441:BQE982441 BZY982441:CAA982441 CJU982441:CJW982441 CTQ982441:CTS982441 DDM982441:DDO982441 DNI982441:DNK982441 DXE982441:DXG982441 EHA982441:EHC982441 EQW982441:EQY982441 FAS982441:FAU982441 FKO982441:FKQ982441 FUK982441:FUM982441 GEG982441:GEI982441 GOC982441:GOE982441 GXY982441:GYA982441 HHU982441:HHW982441 HRQ982441:HRS982441 IBM982441:IBO982441 ILI982441:ILK982441 IVE982441:IVG982441 JFA982441:JFC982441 JOW982441:JOY982441 JYS982441:JYU982441 KIO982441:KIQ982441 KSK982441:KSM982441 LCG982441:LCI982441 LMC982441:LME982441 LVY982441:LWA982441 MFU982441:MFW982441 MPQ982441:MPS982441 MZM982441:MZO982441 NJI982441:NJK982441 NTE982441:NTG982441 ODA982441:ODC982441 OMW982441:OMY982441 OWS982441:OWU982441 PGO982441:PGQ982441 PQK982441:PQM982441 QAG982441:QAI982441 QKC982441:QKE982441 QTY982441:QUA982441 RDU982441:RDW982441 RNQ982441:RNS982441 RXM982441:RXO982441 SHI982441:SHK982441 SRE982441:SRG982441 TBA982441:TBC982441 TKW982441:TKY982441 TUS982441:TUU982441 UEO982441:UEQ982441 UOK982441:UOM982441 UYG982441:UYI982441 VIC982441:VIE982441 VRY982441:VSA982441 WBU982441:WBW982441 WLQ982441:WLS982441 JA7:JC7 SW7:SY7 ACS7:ACU7 AMO7:AMQ7 AWK7:AWM7 BGG7:BGI7 BQC7:BQE7 BZY7:CAA7 CJU7:CJW7 CTQ7:CTS7 DDM7:DDO7 DNI7:DNK7 DXE7:DXG7 EHA7:EHC7 EQW7:EQY7 FAS7:FAU7 FKO7:FKQ7 FUK7:FUM7 GEG7:GEI7 GOC7:GOE7 GXY7:GYA7 HHU7:HHW7 HRQ7:HRS7 IBM7:IBO7 ILI7:ILK7 IVE7:IVG7 JFA7:JFC7 JOW7:JOY7 JYS7:JYU7 KIO7:KIQ7 KSK7:KSM7 LCG7:LCI7 LMC7:LME7 LVY7:LWA7 MFU7:MFW7 MPQ7:MPS7 MZM7:MZO7 NJI7:NJK7 NTE7:NTG7 ODA7:ODC7 OMW7:OMY7 OWS7:OWU7 PGO7:PGQ7 PQK7:PQM7 QAG7:QAI7 QKC7:QKE7 QTY7:QUA7 RDU7:RDW7 RNQ7:RNS7 RXM7:RXO7 SHI7:SHK7 SRE7:SRG7 TBA7:TBC7 TKW7:TKY7 TUS7:TUU7 UEO7:UEQ7 UOK7:UOM7 UYG7:UYI7 VIC7:VIE7 VRY7:VSA7 WBU7:WBW7 WLQ7:WLS7 WVM7:WVO7 G7:J7">
      <formula1>$S$3:$S$24</formula1>
    </dataValidation>
    <dataValidation type="list" allowBlank="1" showInputMessage="1" showErrorMessage="1" sqref="WVN982470 JB64966 SX64966 ACT64966 AMP64966 AWL64966 BGH64966 BQD64966 BZZ64966 CJV64966 CTR64966 DDN64966 DNJ64966 DXF64966 EHB64966 EQX64966 FAT64966 FKP64966 FUL64966 GEH64966 GOD64966 GXZ64966 HHV64966 HRR64966 IBN64966 ILJ64966 IVF64966 JFB64966 JOX64966 JYT64966 KIP64966 KSL64966 LCH64966 LMD64966 LVZ64966 MFV64966 MPR64966 MZN64966 NJJ64966 NTF64966 ODB64966 OMX64966 OWT64966 PGP64966 PQL64966 QAH64966 QKD64966 QTZ64966 RDV64966 RNR64966 RXN64966 SHJ64966 SRF64966 TBB64966 TKX64966 TUT64966 UEP64966 UOL64966 UYH64966 VID64966 VRZ64966 WBV64966 WLR64966 WVN64966 H130502:I130502 JB130502 SX130502 ACT130502 AMP130502 AWL130502 BGH130502 BQD130502 BZZ130502 CJV130502 CTR130502 DDN130502 DNJ130502 DXF130502 EHB130502 EQX130502 FAT130502 FKP130502 FUL130502 GEH130502 GOD130502 GXZ130502 HHV130502 HRR130502 IBN130502 ILJ130502 IVF130502 JFB130502 JOX130502 JYT130502 KIP130502 KSL130502 LCH130502 LMD130502 LVZ130502 MFV130502 MPR130502 MZN130502 NJJ130502 NTF130502 ODB130502 OMX130502 OWT130502 PGP130502 PQL130502 QAH130502 QKD130502 QTZ130502 RDV130502 RNR130502 RXN130502 SHJ130502 SRF130502 TBB130502 TKX130502 TUT130502 UEP130502 UOL130502 UYH130502 VID130502 VRZ130502 WBV130502 WLR130502 WVN130502 H196038:I196038 JB196038 SX196038 ACT196038 AMP196038 AWL196038 BGH196038 BQD196038 BZZ196038 CJV196038 CTR196038 DDN196038 DNJ196038 DXF196038 EHB196038 EQX196038 FAT196038 FKP196038 FUL196038 GEH196038 GOD196038 GXZ196038 HHV196038 HRR196038 IBN196038 ILJ196038 IVF196038 JFB196038 JOX196038 JYT196038 KIP196038 KSL196038 LCH196038 LMD196038 LVZ196038 MFV196038 MPR196038 MZN196038 NJJ196038 NTF196038 ODB196038 OMX196038 OWT196038 PGP196038 PQL196038 QAH196038 QKD196038 QTZ196038 RDV196038 RNR196038 RXN196038 SHJ196038 SRF196038 TBB196038 TKX196038 TUT196038 UEP196038 UOL196038 UYH196038 VID196038 VRZ196038 WBV196038 WLR196038 WVN196038 H261574:I261574 JB261574 SX261574 ACT261574 AMP261574 AWL261574 BGH261574 BQD261574 BZZ261574 CJV261574 CTR261574 DDN261574 DNJ261574 DXF261574 EHB261574 EQX261574 FAT261574 FKP261574 FUL261574 GEH261574 GOD261574 GXZ261574 HHV261574 HRR261574 IBN261574 ILJ261574 IVF261574 JFB261574 JOX261574 JYT261574 KIP261574 KSL261574 LCH261574 LMD261574 LVZ261574 MFV261574 MPR261574 MZN261574 NJJ261574 NTF261574 ODB261574 OMX261574 OWT261574 PGP261574 PQL261574 QAH261574 QKD261574 QTZ261574 RDV261574 RNR261574 RXN261574 SHJ261574 SRF261574 TBB261574 TKX261574 TUT261574 UEP261574 UOL261574 UYH261574 VID261574 VRZ261574 WBV261574 WLR261574 WVN261574 H327110:I327110 JB327110 SX327110 ACT327110 AMP327110 AWL327110 BGH327110 BQD327110 BZZ327110 CJV327110 CTR327110 DDN327110 DNJ327110 DXF327110 EHB327110 EQX327110 FAT327110 FKP327110 FUL327110 GEH327110 GOD327110 GXZ327110 HHV327110 HRR327110 IBN327110 ILJ327110 IVF327110 JFB327110 JOX327110 JYT327110 KIP327110 KSL327110 LCH327110 LMD327110 LVZ327110 MFV327110 MPR327110 MZN327110 NJJ327110 NTF327110 ODB327110 OMX327110 OWT327110 PGP327110 PQL327110 QAH327110 QKD327110 QTZ327110 RDV327110 RNR327110 RXN327110 SHJ327110 SRF327110 TBB327110 TKX327110 TUT327110 UEP327110 UOL327110 UYH327110 VID327110 VRZ327110 WBV327110 WLR327110 WVN327110 H392646:I392646 JB392646 SX392646 ACT392646 AMP392646 AWL392646 BGH392646 BQD392646 BZZ392646 CJV392646 CTR392646 DDN392646 DNJ392646 DXF392646 EHB392646 EQX392646 FAT392646 FKP392646 FUL392646 GEH392646 GOD392646 GXZ392646 HHV392646 HRR392646 IBN392646 ILJ392646 IVF392646 JFB392646 JOX392646 JYT392646 KIP392646 KSL392646 LCH392646 LMD392646 LVZ392646 MFV392646 MPR392646 MZN392646 NJJ392646 NTF392646 ODB392646 OMX392646 OWT392646 PGP392646 PQL392646 QAH392646 QKD392646 QTZ392646 RDV392646 RNR392646 RXN392646 SHJ392646 SRF392646 TBB392646 TKX392646 TUT392646 UEP392646 UOL392646 UYH392646 VID392646 VRZ392646 WBV392646 WLR392646 WVN392646 H458182:I458182 JB458182 SX458182 ACT458182 AMP458182 AWL458182 BGH458182 BQD458182 BZZ458182 CJV458182 CTR458182 DDN458182 DNJ458182 DXF458182 EHB458182 EQX458182 FAT458182 FKP458182 FUL458182 GEH458182 GOD458182 GXZ458182 HHV458182 HRR458182 IBN458182 ILJ458182 IVF458182 JFB458182 JOX458182 JYT458182 KIP458182 KSL458182 LCH458182 LMD458182 LVZ458182 MFV458182 MPR458182 MZN458182 NJJ458182 NTF458182 ODB458182 OMX458182 OWT458182 PGP458182 PQL458182 QAH458182 QKD458182 QTZ458182 RDV458182 RNR458182 RXN458182 SHJ458182 SRF458182 TBB458182 TKX458182 TUT458182 UEP458182 UOL458182 UYH458182 VID458182 VRZ458182 WBV458182 WLR458182 WVN458182 H523718:I523718 JB523718 SX523718 ACT523718 AMP523718 AWL523718 BGH523718 BQD523718 BZZ523718 CJV523718 CTR523718 DDN523718 DNJ523718 DXF523718 EHB523718 EQX523718 FAT523718 FKP523718 FUL523718 GEH523718 GOD523718 GXZ523718 HHV523718 HRR523718 IBN523718 ILJ523718 IVF523718 JFB523718 JOX523718 JYT523718 KIP523718 KSL523718 LCH523718 LMD523718 LVZ523718 MFV523718 MPR523718 MZN523718 NJJ523718 NTF523718 ODB523718 OMX523718 OWT523718 PGP523718 PQL523718 QAH523718 QKD523718 QTZ523718 RDV523718 RNR523718 RXN523718 SHJ523718 SRF523718 TBB523718 TKX523718 TUT523718 UEP523718 UOL523718 UYH523718 VID523718 VRZ523718 WBV523718 WLR523718 WVN523718 H589254:I589254 JB589254 SX589254 ACT589254 AMP589254 AWL589254 BGH589254 BQD589254 BZZ589254 CJV589254 CTR589254 DDN589254 DNJ589254 DXF589254 EHB589254 EQX589254 FAT589254 FKP589254 FUL589254 GEH589254 GOD589254 GXZ589254 HHV589254 HRR589254 IBN589254 ILJ589254 IVF589254 JFB589254 JOX589254 JYT589254 KIP589254 KSL589254 LCH589254 LMD589254 LVZ589254 MFV589254 MPR589254 MZN589254 NJJ589254 NTF589254 ODB589254 OMX589254 OWT589254 PGP589254 PQL589254 QAH589254 QKD589254 QTZ589254 RDV589254 RNR589254 RXN589254 SHJ589254 SRF589254 TBB589254 TKX589254 TUT589254 UEP589254 UOL589254 UYH589254 VID589254 VRZ589254 WBV589254 WLR589254 WVN589254 H654790:I654790 JB654790 SX654790 ACT654790 AMP654790 AWL654790 BGH654790 BQD654790 BZZ654790 CJV654790 CTR654790 DDN654790 DNJ654790 DXF654790 EHB654790 EQX654790 FAT654790 FKP654790 FUL654790 GEH654790 GOD654790 GXZ654790 HHV654790 HRR654790 IBN654790 ILJ654790 IVF654790 JFB654790 JOX654790 JYT654790 KIP654790 KSL654790 LCH654790 LMD654790 LVZ654790 MFV654790 MPR654790 MZN654790 NJJ654790 NTF654790 ODB654790 OMX654790 OWT654790 PGP654790 PQL654790 QAH654790 QKD654790 QTZ654790 RDV654790 RNR654790 RXN654790 SHJ654790 SRF654790 TBB654790 TKX654790 TUT654790 UEP654790 UOL654790 UYH654790 VID654790 VRZ654790 WBV654790 WLR654790 WVN654790 H720326:I720326 JB720326 SX720326 ACT720326 AMP720326 AWL720326 BGH720326 BQD720326 BZZ720326 CJV720326 CTR720326 DDN720326 DNJ720326 DXF720326 EHB720326 EQX720326 FAT720326 FKP720326 FUL720326 GEH720326 GOD720326 GXZ720326 HHV720326 HRR720326 IBN720326 ILJ720326 IVF720326 JFB720326 JOX720326 JYT720326 KIP720326 KSL720326 LCH720326 LMD720326 LVZ720326 MFV720326 MPR720326 MZN720326 NJJ720326 NTF720326 ODB720326 OMX720326 OWT720326 PGP720326 PQL720326 QAH720326 QKD720326 QTZ720326 RDV720326 RNR720326 RXN720326 SHJ720326 SRF720326 TBB720326 TKX720326 TUT720326 UEP720326 UOL720326 UYH720326 VID720326 VRZ720326 WBV720326 WLR720326 WVN720326 H785862:I785862 JB785862 SX785862 ACT785862 AMP785862 AWL785862 BGH785862 BQD785862 BZZ785862 CJV785862 CTR785862 DDN785862 DNJ785862 DXF785862 EHB785862 EQX785862 FAT785862 FKP785862 FUL785862 GEH785862 GOD785862 GXZ785862 HHV785862 HRR785862 IBN785862 ILJ785862 IVF785862 JFB785862 JOX785862 JYT785862 KIP785862 KSL785862 LCH785862 LMD785862 LVZ785862 MFV785862 MPR785862 MZN785862 NJJ785862 NTF785862 ODB785862 OMX785862 OWT785862 PGP785862 PQL785862 QAH785862 QKD785862 QTZ785862 RDV785862 RNR785862 RXN785862 SHJ785862 SRF785862 TBB785862 TKX785862 TUT785862 UEP785862 UOL785862 UYH785862 VID785862 VRZ785862 WBV785862 WLR785862 WVN785862 H851398:I851398 JB851398 SX851398 ACT851398 AMP851398 AWL851398 BGH851398 BQD851398 BZZ851398 CJV851398 CTR851398 DDN851398 DNJ851398 DXF851398 EHB851398 EQX851398 FAT851398 FKP851398 FUL851398 GEH851398 GOD851398 GXZ851398 HHV851398 HRR851398 IBN851398 ILJ851398 IVF851398 JFB851398 JOX851398 JYT851398 KIP851398 KSL851398 LCH851398 LMD851398 LVZ851398 MFV851398 MPR851398 MZN851398 NJJ851398 NTF851398 ODB851398 OMX851398 OWT851398 PGP851398 PQL851398 QAH851398 QKD851398 QTZ851398 RDV851398 RNR851398 RXN851398 SHJ851398 SRF851398 TBB851398 TKX851398 TUT851398 UEP851398 UOL851398 UYH851398 VID851398 VRZ851398 WBV851398 WLR851398 WVN851398 H916934:I916934 JB916934 SX916934 ACT916934 AMP916934 AWL916934 BGH916934 BQD916934 BZZ916934 CJV916934 CTR916934 DDN916934 DNJ916934 DXF916934 EHB916934 EQX916934 FAT916934 FKP916934 FUL916934 GEH916934 GOD916934 GXZ916934 HHV916934 HRR916934 IBN916934 ILJ916934 IVF916934 JFB916934 JOX916934 JYT916934 KIP916934 KSL916934 LCH916934 LMD916934 LVZ916934 MFV916934 MPR916934 MZN916934 NJJ916934 NTF916934 ODB916934 OMX916934 OWT916934 PGP916934 PQL916934 QAH916934 QKD916934 QTZ916934 RDV916934 RNR916934 RXN916934 SHJ916934 SRF916934 TBB916934 TKX916934 TUT916934 UEP916934 UOL916934 UYH916934 VID916934 VRZ916934 WBV916934 WLR916934 WVN916934 H982470:I982470 JB982470 SX982470 ACT982470 AMP982470 AWL982470 BGH982470 BQD982470 BZZ982470 CJV982470 CTR982470 DDN982470 DNJ982470 DXF982470 EHB982470 EQX982470 FAT982470 FKP982470 FUL982470 GEH982470 GOD982470 GXZ982470 HHV982470 HRR982470 IBN982470 ILJ982470 IVF982470 JFB982470 JOX982470 JYT982470 KIP982470 KSL982470 LCH982470 LMD982470 LVZ982470 MFV982470 MPR982470 MZN982470 NJJ982470 NTF982470 ODB982470 OMX982470 OWT982470 PGP982470 PQL982470 QAH982470 QKD982470 QTZ982470 RDV982470 RNR982470 RXN982470 SHJ982470 SRF982470 TBB982470 TKX982470 TUT982470 UEP982470 UOL982470 UYH982470 VID982470 VRZ982470 WBV982470 WLR982470 H64966:I64966">
      <formula1>$R$11:$R$15</formula1>
    </dataValidation>
    <dataValidation type="list" allowBlank="1" showInputMessage="1" showErrorMessage="1" sqref="WVM982470 JA64966 SW64966 ACS64966 AMO64966 AWK64966 BGG64966 BQC64966 BZY64966 CJU64966 CTQ64966 DDM64966 DNI64966 DXE64966 EHA64966 EQW64966 FAS64966 FKO64966 FUK64966 GEG64966 GOC64966 GXY64966 HHU64966 HRQ64966 IBM64966 ILI64966 IVE64966 JFA64966 JOW64966 JYS64966 KIO64966 KSK64966 LCG64966 LMC64966 LVY64966 MFU64966 MPQ64966 MZM64966 NJI64966 NTE64966 ODA64966 OMW64966 OWS64966 PGO64966 PQK64966 QAG64966 QKC64966 QTY64966 RDU64966 RNQ64966 RXM64966 SHI64966 SRE64966 TBA64966 TKW64966 TUS64966 UEO64966 UOK64966 UYG64966 VIC64966 VRY64966 WBU64966 WLQ64966 WVM64966 G130502 JA130502 SW130502 ACS130502 AMO130502 AWK130502 BGG130502 BQC130502 BZY130502 CJU130502 CTQ130502 DDM130502 DNI130502 DXE130502 EHA130502 EQW130502 FAS130502 FKO130502 FUK130502 GEG130502 GOC130502 GXY130502 HHU130502 HRQ130502 IBM130502 ILI130502 IVE130502 JFA130502 JOW130502 JYS130502 KIO130502 KSK130502 LCG130502 LMC130502 LVY130502 MFU130502 MPQ130502 MZM130502 NJI130502 NTE130502 ODA130502 OMW130502 OWS130502 PGO130502 PQK130502 QAG130502 QKC130502 QTY130502 RDU130502 RNQ130502 RXM130502 SHI130502 SRE130502 TBA130502 TKW130502 TUS130502 UEO130502 UOK130502 UYG130502 VIC130502 VRY130502 WBU130502 WLQ130502 WVM130502 G196038 JA196038 SW196038 ACS196038 AMO196038 AWK196038 BGG196038 BQC196038 BZY196038 CJU196038 CTQ196038 DDM196038 DNI196038 DXE196038 EHA196038 EQW196038 FAS196038 FKO196038 FUK196038 GEG196038 GOC196038 GXY196038 HHU196038 HRQ196038 IBM196038 ILI196038 IVE196038 JFA196038 JOW196038 JYS196038 KIO196038 KSK196038 LCG196038 LMC196038 LVY196038 MFU196038 MPQ196038 MZM196038 NJI196038 NTE196038 ODA196038 OMW196038 OWS196038 PGO196038 PQK196038 QAG196038 QKC196038 QTY196038 RDU196038 RNQ196038 RXM196038 SHI196038 SRE196038 TBA196038 TKW196038 TUS196038 UEO196038 UOK196038 UYG196038 VIC196038 VRY196038 WBU196038 WLQ196038 WVM196038 G261574 JA261574 SW261574 ACS261574 AMO261574 AWK261574 BGG261574 BQC261574 BZY261574 CJU261574 CTQ261574 DDM261574 DNI261574 DXE261574 EHA261574 EQW261574 FAS261574 FKO261574 FUK261574 GEG261574 GOC261574 GXY261574 HHU261574 HRQ261574 IBM261574 ILI261574 IVE261574 JFA261574 JOW261574 JYS261574 KIO261574 KSK261574 LCG261574 LMC261574 LVY261574 MFU261574 MPQ261574 MZM261574 NJI261574 NTE261574 ODA261574 OMW261574 OWS261574 PGO261574 PQK261574 QAG261574 QKC261574 QTY261574 RDU261574 RNQ261574 RXM261574 SHI261574 SRE261574 TBA261574 TKW261574 TUS261574 UEO261574 UOK261574 UYG261574 VIC261574 VRY261574 WBU261574 WLQ261574 WVM261574 G327110 JA327110 SW327110 ACS327110 AMO327110 AWK327110 BGG327110 BQC327110 BZY327110 CJU327110 CTQ327110 DDM327110 DNI327110 DXE327110 EHA327110 EQW327110 FAS327110 FKO327110 FUK327110 GEG327110 GOC327110 GXY327110 HHU327110 HRQ327110 IBM327110 ILI327110 IVE327110 JFA327110 JOW327110 JYS327110 KIO327110 KSK327110 LCG327110 LMC327110 LVY327110 MFU327110 MPQ327110 MZM327110 NJI327110 NTE327110 ODA327110 OMW327110 OWS327110 PGO327110 PQK327110 QAG327110 QKC327110 QTY327110 RDU327110 RNQ327110 RXM327110 SHI327110 SRE327110 TBA327110 TKW327110 TUS327110 UEO327110 UOK327110 UYG327110 VIC327110 VRY327110 WBU327110 WLQ327110 WVM327110 G392646 JA392646 SW392646 ACS392646 AMO392646 AWK392646 BGG392646 BQC392646 BZY392646 CJU392646 CTQ392646 DDM392646 DNI392646 DXE392646 EHA392646 EQW392646 FAS392646 FKO392646 FUK392646 GEG392646 GOC392646 GXY392646 HHU392646 HRQ392646 IBM392646 ILI392646 IVE392646 JFA392646 JOW392646 JYS392646 KIO392646 KSK392646 LCG392646 LMC392646 LVY392646 MFU392646 MPQ392646 MZM392646 NJI392646 NTE392646 ODA392646 OMW392646 OWS392646 PGO392646 PQK392646 QAG392646 QKC392646 QTY392646 RDU392646 RNQ392646 RXM392646 SHI392646 SRE392646 TBA392646 TKW392646 TUS392646 UEO392646 UOK392646 UYG392646 VIC392646 VRY392646 WBU392646 WLQ392646 WVM392646 G458182 JA458182 SW458182 ACS458182 AMO458182 AWK458182 BGG458182 BQC458182 BZY458182 CJU458182 CTQ458182 DDM458182 DNI458182 DXE458182 EHA458182 EQW458182 FAS458182 FKO458182 FUK458182 GEG458182 GOC458182 GXY458182 HHU458182 HRQ458182 IBM458182 ILI458182 IVE458182 JFA458182 JOW458182 JYS458182 KIO458182 KSK458182 LCG458182 LMC458182 LVY458182 MFU458182 MPQ458182 MZM458182 NJI458182 NTE458182 ODA458182 OMW458182 OWS458182 PGO458182 PQK458182 QAG458182 QKC458182 QTY458182 RDU458182 RNQ458182 RXM458182 SHI458182 SRE458182 TBA458182 TKW458182 TUS458182 UEO458182 UOK458182 UYG458182 VIC458182 VRY458182 WBU458182 WLQ458182 WVM458182 G523718 JA523718 SW523718 ACS523718 AMO523718 AWK523718 BGG523718 BQC523718 BZY523718 CJU523718 CTQ523718 DDM523718 DNI523718 DXE523718 EHA523718 EQW523718 FAS523718 FKO523718 FUK523718 GEG523718 GOC523718 GXY523718 HHU523718 HRQ523718 IBM523718 ILI523718 IVE523718 JFA523718 JOW523718 JYS523718 KIO523718 KSK523718 LCG523718 LMC523718 LVY523718 MFU523718 MPQ523718 MZM523718 NJI523718 NTE523718 ODA523718 OMW523718 OWS523718 PGO523718 PQK523718 QAG523718 QKC523718 QTY523718 RDU523718 RNQ523718 RXM523718 SHI523718 SRE523718 TBA523718 TKW523718 TUS523718 UEO523718 UOK523718 UYG523718 VIC523718 VRY523718 WBU523718 WLQ523718 WVM523718 G589254 JA589254 SW589254 ACS589254 AMO589254 AWK589254 BGG589254 BQC589254 BZY589254 CJU589254 CTQ589254 DDM589254 DNI589254 DXE589254 EHA589254 EQW589254 FAS589254 FKO589254 FUK589254 GEG589254 GOC589254 GXY589254 HHU589254 HRQ589254 IBM589254 ILI589254 IVE589254 JFA589254 JOW589254 JYS589254 KIO589254 KSK589254 LCG589254 LMC589254 LVY589254 MFU589254 MPQ589254 MZM589254 NJI589254 NTE589254 ODA589254 OMW589254 OWS589254 PGO589254 PQK589254 QAG589254 QKC589254 QTY589254 RDU589254 RNQ589254 RXM589254 SHI589254 SRE589254 TBA589254 TKW589254 TUS589254 UEO589254 UOK589254 UYG589254 VIC589254 VRY589254 WBU589254 WLQ589254 WVM589254 G654790 JA654790 SW654790 ACS654790 AMO654790 AWK654790 BGG654790 BQC654790 BZY654790 CJU654790 CTQ654790 DDM654790 DNI654790 DXE654790 EHA654790 EQW654790 FAS654790 FKO654790 FUK654790 GEG654790 GOC654790 GXY654790 HHU654790 HRQ654790 IBM654790 ILI654790 IVE654790 JFA654790 JOW654790 JYS654790 KIO654790 KSK654790 LCG654790 LMC654790 LVY654790 MFU654790 MPQ654790 MZM654790 NJI654790 NTE654790 ODA654790 OMW654790 OWS654790 PGO654790 PQK654790 QAG654790 QKC654790 QTY654790 RDU654790 RNQ654790 RXM654790 SHI654790 SRE654790 TBA654790 TKW654790 TUS654790 UEO654790 UOK654790 UYG654790 VIC654790 VRY654790 WBU654790 WLQ654790 WVM654790 G720326 JA720326 SW720326 ACS720326 AMO720326 AWK720326 BGG720326 BQC720326 BZY720326 CJU720326 CTQ720326 DDM720326 DNI720326 DXE720326 EHA720326 EQW720326 FAS720326 FKO720326 FUK720326 GEG720326 GOC720326 GXY720326 HHU720326 HRQ720326 IBM720326 ILI720326 IVE720326 JFA720326 JOW720326 JYS720326 KIO720326 KSK720326 LCG720326 LMC720326 LVY720326 MFU720326 MPQ720326 MZM720326 NJI720326 NTE720326 ODA720326 OMW720326 OWS720326 PGO720326 PQK720326 QAG720326 QKC720326 QTY720326 RDU720326 RNQ720326 RXM720326 SHI720326 SRE720326 TBA720326 TKW720326 TUS720326 UEO720326 UOK720326 UYG720326 VIC720326 VRY720326 WBU720326 WLQ720326 WVM720326 G785862 JA785862 SW785862 ACS785862 AMO785862 AWK785862 BGG785862 BQC785862 BZY785862 CJU785862 CTQ785862 DDM785862 DNI785862 DXE785862 EHA785862 EQW785862 FAS785862 FKO785862 FUK785862 GEG785862 GOC785862 GXY785862 HHU785862 HRQ785862 IBM785862 ILI785862 IVE785862 JFA785862 JOW785862 JYS785862 KIO785862 KSK785862 LCG785862 LMC785862 LVY785862 MFU785862 MPQ785862 MZM785862 NJI785862 NTE785862 ODA785862 OMW785862 OWS785862 PGO785862 PQK785862 QAG785862 QKC785862 QTY785862 RDU785862 RNQ785862 RXM785862 SHI785862 SRE785862 TBA785862 TKW785862 TUS785862 UEO785862 UOK785862 UYG785862 VIC785862 VRY785862 WBU785862 WLQ785862 WVM785862 G851398 JA851398 SW851398 ACS851398 AMO851398 AWK851398 BGG851398 BQC851398 BZY851398 CJU851398 CTQ851398 DDM851398 DNI851398 DXE851398 EHA851398 EQW851398 FAS851398 FKO851398 FUK851398 GEG851398 GOC851398 GXY851398 HHU851398 HRQ851398 IBM851398 ILI851398 IVE851398 JFA851398 JOW851398 JYS851398 KIO851398 KSK851398 LCG851398 LMC851398 LVY851398 MFU851398 MPQ851398 MZM851398 NJI851398 NTE851398 ODA851398 OMW851398 OWS851398 PGO851398 PQK851398 QAG851398 QKC851398 QTY851398 RDU851398 RNQ851398 RXM851398 SHI851398 SRE851398 TBA851398 TKW851398 TUS851398 UEO851398 UOK851398 UYG851398 VIC851398 VRY851398 WBU851398 WLQ851398 WVM851398 G916934 JA916934 SW916934 ACS916934 AMO916934 AWK916934 BGG916934 BQC916934 BZY916934 CJU916934 CTQ916934 DDM916934 DNI916934 DXE916934 EHA916934 EQW916934 FAS916934 FKO916934 FUK916934 GEG916934 GOC916934 GXY916934 HHU916934 HRQ916934 IBM916934 ILI916934 IVE916934 JFA916934 JOW916934 JYS916934 KIO916934 KSK916934 LCG916934 LMC916934 LVY916934 MFU916934 MPQ916934 MZM916934 NJI916934 NTE916934 ODA916934 OMW916934 OWS916934 PGO916934 PQK916934 QAG916934 QKC916934 QTY916934 RDU916934 RNQ916934 RXM916934 SHI916934 SRE916934 TBA916934 TKW916934 TUS916934 UEO916934 UOK916934 UYG916934 VIC916934 VRY916934 WBU916934 WLQ916934 WVM916934 G982470 JA982470 SW982470 ACS982470 AMO982470 AWK982470 BGG982470 BQC982470 BZY982470 CJU982470 CTQ982470 DDM982470 DNI982470 DXE982470 EHA982470 EQW982470 FAS982470 FKO982470 FUK982470 GEG982470 GOC982470 GXY982470 HHU982470 HRQ982470 IBM982470 ILI982470 IVE982470 JFA982470 JOW982470 JYS982470 KIO982470 KSK982470 LCG982470 LMC982470 LVY982470 MFU982470 MPQ982470 MZM982470 NJI982470 NTE982470 ODA982470 OMW982470 OWS982470 PGO982470 PQK982470 QAG982470 QKC982470 QTY982470 RDU982470 RNQ982470 RXM982470 SHI982470 SRE982470 TBA982470 TKW982470 TUS982470 UEO982470 UOK982470 UYG982470 VIC982470 VRY982470 WBU982470 WLQ982470 G64966">
      <formula1>$R$2:$R$7</formula1>
    </dataValidation>
    <dataValidation type="list" allowBlank="1" showInputMessage="1" showErrorMessage="1" sqref="I4">
      <formula1>$P$14:$P$16</formula1>
    </dataValidation>
    <dataValidation type="list" allowBlank="1" showInputMessage="1" showErrorMessage="1" sqref="F14:F25">
      <formula1>$P$18:$P$20</formula1>
    </dataValidation>
    <dataValidation type="list" allowBlank="1" showInputMessage="1" showErrorMessage="1" sqref="G14:G25">
      <formula1>$P$22:$P$23</formula1>
    </dataValidation>
    <dataValidation type="list" allowBlank="1" showInputMessage="1" showErrorMessage="1" sqref="G6:J6">
      <formula1>$S$31:$S$51</formula1>
    </dataValidation>
  </dataValidations>
  <pageMargins left="0.31496062992125984" right="0.31496062992125984" top="0.35433070866141736" bottom="0.35433070866141736"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ALOJAM SUPERCOPA CADETE PAMP</vt:lpstr>
      <vt:lpstr>Hoja2</vt:lpstr>
      <vt:lpstr>Hoja3</vt:lpstr>
      <vt:lpstr>'ALOJAM SUPERCOPA CADETE PAMP'!Área_de_impresión</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2013-09-09T11:19:04Z</cp:lastPrinted>
  <dcterms:created xsi:type="dcterms:W3CDTF">2013-09-09T08:40:31Z</dcterms:created>
  <dcterms:modified xsi:type="dcterms:W3CDTF">2016-10-25T12:51:09Z</dcterms:modified>
</cp:coreProperties>
</file>